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<sst xmlns="http://schemas.openxmlformats.org/spreadsheetml/2006/main" count="942" uniqueCount="545">
  <si>
    <t>رديف</t>
  </si>
  <si>
    <t>نام</t>
  </si>
  <si>
    <t>اتهام</t>
  </si>
  <si>
    <t>سن و جنس</t>
  </si>
  <si>
    <t>شغل و محل سكونت</t>
  </si>
  <si>
    <t>تاريخ صدور حكم</t>
  </si>
  <si>
    <t>تحصيلات</t>
  </si>
  <si>
    <t>اجرا شده يا نشده</t>
  </si>
  <si>
    <t>ماخذ</t>
  </si>
  <si>
    <t>جواد</t>
  </si>
  <si>
    <t>گروگان گيري و حمله به يك زن</t>
  </si>
  <si>
    <t>مرد</t>
  </si>
  <si>
    <t>اسفند 1381</t>
  </si>
  <si>
    <t>قتل همسر با ميله به سر همسرش زده است</t>
  </si>
  <si>
    <t>مرد  26 ساله</t>
  </si>
  <si>
    <t>حبيب الله افراسيابي</t>
  </si>
  <si>
    <t>قتل يك مرد 57 ساله</t>
  </si>
  <si>
    <t>مرد 19 ساله</t>
  </si>
  <si>
    <t>حكم اجرا شده</t>
  </si>
  <si>
    <t>يونس سپاهپوش فرد</t>
  </si>
  <si>
    <t>قتل با چاقو</t>
  </si>
  <si>
    <t>دماوند</t>
  </si>
  <si>
    <t>ع ـ م</t>
  </si>
  <si>
    <t>زناي به عنف</t>
  </si>
  <si>
    <t>الف ـ ش</t>
  </si>
  <si>
    <t>قتل</t>
  </si>
  <si>
    <t>پيرمراد باقري</t>
  </si>
  <si>
    <t>قتل يك مرد با ضربات چاقو</t>
  </si>
  <si>
    <t>حر</t>
  </si>
  <si>
    <t>قتل مادر با قرص خواب آور</t>
  </si>
  <si>
    <t>مرد 24 ساله</t>
  </si>
  <si>
    <t>بيكار ـ كرج</t>
  </si>
  <si>
    <t>شهرزاد</t>
  </si>
  <si>
    <t>زن 21 ساله</t>
  </si>
  <si>
    <t>فراري ـ كرج</t>
  </si>
  <si>
    <t>افشين</t>
  </si>
  <si>
    <t>قتل برادر و دختر برادر</t>
  </si>
  <si>
    <t>مرد 38 ساله</t>
  </si>
  <si>
    <t>ولگرد</t>
  </si>
  <si>
    <t>؟</t>
  </si>
  <si>
    <t>قتل يك مرد مسافركش</t>
  </si>
  <si>
    <t>مرد 32ساله</t>
  </si>
  <si>
    <t>نيشابور(تقي‌آباد)</t>
  </si>
  <si>
    <t>علي</t>
  </si>
  <si>
    <t>ربودن يك دختر جوان و قتل تجاوز به عنف در جنگل پارچين</t>
  </si>
  <si>
    <t>تهران مسافركش</t>
  </si>
  <si>
    <t>مجيد</t>
  </si>
  <si>
    <t>علي غفاري</t>
  </si>
  <si>
    <t>مشهد</t>
  </si>
  <si>
    <t>احمد قايني</t>
  </si>
  <si>
    <t>محمدابراهيم بلوچ باقري</t>
  </si>
  <si>
    <t>مسلم فرخي</t>
  </si>
  <si>
    <t>حيدر شيبك</t>
  </si>
  <si>
    <t>جعفرشيبك</t>
  </si>
  <si>
    <t>مالك شيبك</t>
  </si>
  <si>
    <t>جواد احمدزاده</t>
  </si>
  <si>
    <t>محمد حمزه‌وي مصطفوي</t>
  </si>
  <si>
    <t>قتل 5 نفر در كرمان</t>
  </si>
  <si>
    <t>كرمان</t>
  </si>
  <si>
    <t>سليمان جهانشاهي</t>
  </si>
  <si>
    <t>قتل 3 نفر 5 فقره آدم ربايي</t>
  </si>
  <si>
    <t>محمد عباسي</t>
  </si>
  <si>
    <t>2 فقره قتل</t>
  </si>
  <si>
    <t>محمد سلطاني</t>
  </si>
  <si>
    <t>قتل يك نفر</t>
  </si>
  <si>
    <t>حسين بلوچ (ترك زاده)</t>
  </si>
  <si>
    <t>سردسته باند قاچاق قتل 9 نفر</t>
  </si>
  <si>
    <t>كاظم</t>
  </si>
  <si>
    <t>قتل يك مرد جوان مسافركش</t>
  </si>
  <si>
    <t>فرديس كرج بيكار</t>
  </si>
  <si>
    <t>محمود</t>
  </si>
  <si>
    <t>قتل يك پسر جوان با همدستي همسرش زهره</t>
  </si>
  <si>
    <t>بلوار ابوذر تهران</t>
  </si>
  <si>
    <t>كريم مقصوديان حكواري</t>
  </si>
  <si>
    <t>قاچاق مواد مخدر در اروپا و شرق كشور</t>
  </si>
  <si>
    <t>تهران پارك جنگلي لويزان</t>
  </si>
  <si>
    <t>عزيز مقصوديان حكواري</t>
  </si>
  <si>
    <t>تهران</t>
  </si>
  <si>
    <t>عليرضا هژبري</t>
  </si>
  <si>
    <t>قتل يك خانواده در قيطريه (قتل 5 نفر)</t>
  </si>
  <si>
    <t>مرد 35 ساله</t>
  </si>
  <si>
    <t>تهران ـ قيطريه شغل، مدير يك شركت رايانه‌اي</t>
  </si>
  <si>
    <t>ماندانا</t>
  </si>
  <si>
    <t>قتل يك مرد با تفنگ</t>
  </si>
  <si>
    <t>زن 22ساله</t>
  </si>
  <si>
    <t>تهران محله هفت چنار</t>
  </si>
  <si>
    <t>قتل همسرباردارش حلقه آويز كردن او</t>
  </si>
  <si>
    <t>بيكار  ـ كرج</t>
  </si>
  <si>
    <t>فتحعلي</t>
  </si>
  <si>
    <t>قتل خواهر زن و دو فرزندش</t>
  </si>
  <si>
    <t>كارگاه كشتارگاه تهران</t>
  </si>
  <si>
    <t>تاج بيگم مرادي</t>
  </si>
  <si>
    <t>قتل يك تاجر كاغذ با كلنگ – همسر صيغه اي محكوم</t>
  </si>
  <si>
    <t>زن 52 ساله</t>
  </si>
  <si>
    <t>تهران – خيابان روشندلان</t>
  </si>
  <si>
    <t>حسين باقري</t>
  </si>
  <si>
    <t>قتل يك جوان</t>
  </si>
  <si>
    <t>رضا فتاحي</t>
  </si>
  <si>
    <t>كشتن يك زن جوان</t>
  </si>
  <si>
    <t>غلام حسين احمدي نيا</t>
  </si>
  <si>
    <t>قتل يك مرد جوان</t>
  </si>
  <si>
    <t>مهدي هاشمي</t>
  </si>
  <si>
    <t>حمله به طلا فروشي سرقت از اطفال</t>
  </si>
  <si>
    <t>مرد 20 ساله</t>
  </si>
  <si>
    <t>سارق – اصفهان</t>
  </si>
  <si>
    <t>رضا الله بخش</t>
  </si>
  <si>
    <t>مرد 27 ساله</t>
  </si>
  <si>
    <t>محمود دانشمند</t>
  </si>
  <si>
    <t>كشتن مسافركش</t>
  </si>
  <si>
    <t>مرد 33 ساله</t>
  </si>
  <si>
    <t>اصفهان</t>
  </si>
  <si>
    <t>مسلم محمدي</t>
  </si>
  <si>
    <t>مرد 32 ساله</t>
  </si>
  <si>
    <t>فضل الله قرباني</t>
  </si>
  <si>
    <t>مرد 30 ساله</t>
  </si>
  <si>
    <t>ابوطالب</t>
  </si>
  <si>
    <t>قتل 9 زن و دختر جوان (قتل زنجيره اي زنان)</t>
  </si>
  <si>
    <t>اراك</t>
  </si>
  <si>
    <t>يزدان</t>
  </si>
  <si>
    <t>حسينعلي يوسفي</t>
  </si>
  <si>
    <t>قتل همسر جوانش</t>
  </si>
  <si>
    <t>مرد 23 ساله</t>
  </si>
  <si>
    <t>8 مرداد 1382 در زندان قصر به اجرا در آمد</t>
  </si>
  <si>
    <t>سعيد رفيعي</t>
  </si>
  <si>
    <t>قتل يك مرد 75 ساله و قتل يك زن 72 ساله</t>
  </si>
  <si>
    <t>فاخته</t>
  </si>
  <si>
    <t>قتل يك پزشك 81 ساله در خانه ويلايي</t>
  </si>
  <si>
    <t>زن 25 ساله</t>
  </si>
  <si>
    <t>تهران خ ولي عصر</t>
  </si>
  <si>
    <t>آرش گروهي</t>
  </si>
  <si>
    <t>كشتن رانندگان مسافركش</t>
  </si>
  <si>
    <t>شهرام . م</t>
  </si>
  <si>
    <t>قاچاق مواد مخدر</t>
  </si>
  <si>
    <t>كرج</t>
  </si>
  <si>
    <t>شهرام</t>
  </si>
  <si>
    <t>مهدي</t>
  </si>
  <si>
    <t>رضا</t>
  </si>
  <si>
    <t>كشتن يك زن مربي رانندگي به دلايل عشقي</t>
  </si>
  <si>
    <t>پرويز خالقي</t>
  </si>
  <si>
    <t>ربودن دختران و زنان آزار زنان و سرقت</t>
  </si>
  <si>
    <t>18/6/82 ايران ص18</t>
  </si>
  <si>
    <t>ناصر شيرآقاي</t>
  </si>
  <si>
    <t>قربان</t>
  </si>
  <si>
    <t>سرقت مسلحانه و قتل موتور سواران</t>
  </si>
  <si>
    <t>اسلامشهر</t>
  </si>
  <si>
    <t>محمدرضا</t>
  </si>
  <si>
    <t>نزاع عشقي و قتل رقيب</t>
  </si>
  <si>
    <t>محمد علي فيروزي</t>
  </si>
  <si>
    <t>آدم ربايي اذيت و آزار كودكان 36 فقره سرقت 23 فقره اعمال منافي عفت</t>
  </si>
  <si>
    <t>مرد 34 ساله</t>
  </si>
  <si>
    <t>مرودشت</t>
  </si>
  <si>
    <t>قتل مادر بزرگ</t>
  </si>
  <si>
    <t>مرد (جوان)</t>
  </si>
  <si>
    <t>اكبر</t>
  </si>
  <si>
    <t>قتل همسر</t>
  </si>
  <si>
    <t>كيومرث</t>
  </si>
  <si>
    <t>قتل عمد 2فقره (خواهر و مادرش)</t>
  </si>
  <si>
    <t>دو بار قصاص اعدام</t>
  </si>
  <si>
    <t>قتل  هم كلاسي</t>
  </si>
  <si>
    <t>مرد 16 ساله</t>
  </si>
  <si>
    <t>حكم اعدام</t>
  </si>
  <si>
    <t>قتل و گروگان گيري دوكودك 6 و 13 ساله</t>
  </si>
  <si>
    <t>تايباد</t>
  </si>
  <si>
    <t>حكم اعدام (دوبار قصاص)</t>
  </si>
  <si>
    <t>عباسعلي</t>
  </si>
  <si>
    <t>رودبار</t>
  </si>
  <si>
    <t>حكم سه بار اعدام در ملاعام اما هنوز اجرا نشده</t>
  </si>
  <si>
    <t>محمد آجرلو</t>
  </si>
  <si>
    <t>ربودن دختر بچه 7ساله و قتل آن</t>
  </si>
  <si>
    <t>عروسك گردان (تهران)</t>
  </si>
  <si>
    <t>محسن</t>
  </si>
  <si>
    <t>قتل يك مادر بزرگ و نوه دو ساله اش</t>
  </si>
  <si>
    <t>كبري رحمانپور</t>
  </si>
  <si>
    <t>قتل مادرشوهر</t>
  </si>
  <si>
    <t>زن 20 ساله</t>
  </si>
  <si>
    <t>خانه دار  تهران</t>
  </si>
  <si>
    <t>گروگانگيري انفجار با بمب و قتل</t>
  </si>
  <si>
    <t>محمد فرانكي</t>
  </si>
  <si>
    <t>رئيس باند سرقت خودرو</t>
  </si>
  <si>
    <t>شهرهاي شمال كشور</t>
  </si>
  <si>
    <t>محمد سعادت فتح</t>
  </si>
  <si>
    <t>ربودن دختران جوان و آزارو اذيت آنها</t>
  </si>
  <si>
    <t>علي فرسعه</t>
  </si>
  <si>
    <t>داود جعفري</t>
  </si>
  <si>
    <t>جواد خدا شناس</t>
  </si>
  <si>
    <t>سرقت مسلحانه</t>
  </si>
  <si>
    <t>اهواز</t>
  </si>
  <si>
    <t>نادر ابراهيمي</t>
  </si>
  <si>
    <t>بهروز</t>
  </si>
  <si>
    <t xml:space="preserve">قتل يك داماد جوان </t>
  </si>
  <si>
    <t>روستاي پهن كلا</t>
  </si>
  <si>
    <t>ميلاد بختياري</t>
  </si>
  <si>
    <t>قتل با ضربه چاقو</t>
  </si>
  <si>
    <t>مرد 17 ساله</t>
  </si>
  <si>
    <t xml:space="preserve">سعدالله </t>
  </si>
  <si>
    <t>قتل در سنندج</t>
  </si>
  <si>
    <t xml:space="preserve"> اطلاعات 82/2/13</t>
  </si>
  <si>
    <t>دبير</t>
  </si>
  <si>
    <t>82/2/13</t>
  </si>
  <si>
    <t>فوائد</t>
  </si>
  <si>
    <t>اطلاعات 82/2/13</t>
  </si>
  <si>
    <t>اعدام 8 نفر</t>
  </si>
  <si>
    <t>قدس 82/2/15</t>
  </si>
  <si>
    <t>علي گانگستر</t>
  </si>
  <si>
    <t>شرارت و سرقت مسلحانه</t>
  </si>
  <si>
    <t>مرد 41 ساله</t>
  </si>
  <si>
    <t>اعدام شد</t>
  </si>
  <si>
    <t>اطلاعات 82/3/4</t>
  </si>
  <si>
    <t>عبدالله سرخه يا اميني</t>
  </si>
  <si>
    <t>مرد  47 ساله</t>
  </si>
  <si>
    <t>افسر ارتش</t>
  </si>
  <si>
    <t>سال 63</t>
  </si>
  <si>
    <t xml:space="preserve">همبستگي 82/4/9 </t>
  </si>
  <si>
    <t xml:space="preserve">زن </t>
  </si>
  <si>
    <t>محمد</t>
  </si>
  <si>
    <t xml:space="preserve">قتل يك نفر </t>
  </si>
  <si>
    <t>پارك بسيج</t>
  </si>
  <si>
    <t>شرق 82/9/3</t>
  </si>
  <si>
    <t>عليرضا</t>
  </si>
  <si>
    <t>خيران -غ</t>
  </si>
  <si>
    <t>قتل 8 زائر</t>
  </si>
  <si>
    <t xml:space="preserve">مرد </t>
  </si>
  <si>
    <t>ايلام</t>
  </si>
  <si>
    <t>شرق 82/9/10</t>
  </si>
  <si>
    <t>غلام</t>
  </si>
  <si>
    <t>قتل محمد قاجار</t>
  </si>
  <si>
    <t>ميرداماد</t>
  </si>
  <si>
    <t>شرق 82/9/16</t>
  </si>
  <si>
    <t>يوسف</t>
  </si>
  <si>
    <t>قتل دو نفر</t>
  </si>
  <si>
    <t>اجرا شد</t>
  </si>
  <si>
    <t>شرق 82/9/20</t>
  </si>
  <si>
    <t>قتل رضا ـ ك</t>
  </si>
  <si>
    <t>تبريز</t>
  </si>
  <si>
    <t xml:space="preserve">اجرا شد </t>
  </si>
  <si>
    <t>شرق 82/10/22</t>
  </si>
  <si>
    <t xml:space="preserve">علي اكبر شاملو </t>
  </si>
  <si>
    <t>قتل همسر برادرش</t>
  </si>
  <si>
    <t>محمد آ</t>
  </si>
  <si>
    <t>قتل كودكان</t>
  </si>
  <si>
    <t>شرق 82/1023</t>
  </si>
  <si>
    <t>رامين</t>
  </si>
  <si>
    <t xml:space="preserve">قتل پدر دختر مورد علاقه </t>
  </si>
  <si>
    <t>يوسف آباد</t>
  </si>
  <si>
    <t>شرق 82/10/25</t>
  </si>
  <si>
    <t>حسين رضا مقرب</t>
  </si>
  <si>
    <t xml:space="preserve">قاچاق مسلح </t>
  </si>
  <si>
    <t xml:space="preserve">بهرام كارخانه </t>
  </si>
  <si>
    <t>شرق 82/9/23</t>
  </si>
  <si>
    <t>محسن رنجبر</t>
  </si>
  <si>
    <t xml:space="preserve">نيك آباد اصفهان </t>
  </si>
  <si>
    <t>شرق 82/9/26</t>
  </si>
  <si>
    <t xml:space="preserve">هادي </t>
  </si>
  <si>
    <t xml:space="preserve">قتل </t>
  </si>
  <si>
    <t>سنقر</t>
  </si>
  <si>
    <t xml:space="preserve">زينب </t>
  </si>
  <si>
    <t xml:space="preserve">زن 31 ساله </t>
  </si>
  <si>
    <t xml:space="preserve">خسرو </t>
  </si>
  <si>
    <t>مرد 29 ساله</t>
  </si>
  <si>
    <t>شرق 82/8/1</t>
  </si>
  <si>
    <t>شهاب</t>
  </si>
  <si>
    <t>قتل 3 نفردر باغهاي منجيل</t>
  </si>
  <si>
    <t>ايران 82/9/9 ص 18</t>
  </si>
  <si>
    <t>82/9/24 حكم در ملاعام اجرا شد (اصفهان)</t>
  </si>
  <si>
    <t>82/9/26 ص 22 ايران</t>
  </si>
  <si>
    <t>82/1/25</t>
  </si>
  <si>
    <t>82/2/16</t>
  </si>
  <si>
    <t>82/2/19</t>
  </si>
  <si>
    <t>ايران 82/1/28 ص18</t>
  </si>
  <si>
    <t>82/1/27</t>
  </si>
  <si>
    <t>82/1/27حكم اجرا شد (زندان قصر)</t>
  </si>
  <si>
    <t>82/2/17حكم اجرا شده</t>
  </si>
  <si>
    <t>82/2/18 ايران ص18</t>
  </si>
  <si>
    <t>82/2/20 ايران ص18</t>
  </si>
  <si>
    <t>82/2/22</t>
  </si>
  <si>
    <t>82/2/23 ايران ص18</t>
  </si>
  <si>
    <t>82/2/23حكم در ملاعام اجرا شد</t>
  </si>
  <si>
    <t>82/2/24 ايران ص 18</t>
  </si>
  <si>
    <t>82/2/26</t>
  </si>
  <si>
    <t>82/2/27 ايران ص18</t>
  </si>
  <si>
    <t>82/2/30 در ملا عام</t>
  </si>
  <si>
    <t>82/3/6 ايران ص18</t>
  </si>
  <si>
    <t>82/3/27</t>
  </si>
  <si>
    <t>82/3/28 ايران ص18</t>
  </si>
  <si>
    <t>82/3/28 حكم در زندان قصر اجرا شد</t>
  </si>
  <si>
    <t>82/4/26 ايران ص18</t>
  </si>
  <si>
    <t>82/4/25 حكم در زندان قصر اجرا شد</t>
  </si>
  <si>
    <t>82/4/28 ايران ص18</t>
  </si>
  <si>
    <t>82/4/29 اصفهان در ملاعام</t>
  </si>
  <si>
    <t>82/5/9 ايران ص18</t>
  </si>
  <si>
    <t xml:space="preserve">82/5/8 </t>
  </si>
  <si>
    <t>82/5/8</t>
  </si>
  <si>
    <t>82/5/15 در اراك به دار آويخته شد</t>
  </si>
  <si>
    <t>82/6/4</t>
  </si>
  <si>
    <t>82/5/30 در زندان قزل حصار حكم اعدام اجرا شد</t>
  </si>
  <si>
    <t>82/6/9 روزنامه ايران ص18</t>
  </si>
  <si>
    <t>82/6/15</t>
  </si>
  <si>
    <t>82/6/16 ايران ص18</t>
  </si>
  <si>
    <t>82/6/18 ايران ص18</t>
  </si>
  <si>
    <t>82/6/17 حكم اعدامش اجرا شد</t>
  </si>
  <si>
    <t>82/7/5 ايران ص18</t>
  </si>
  <si>
    <t>82/6/5</t>
  </si>
  <si>
    <t>82/7/6 ايران ص18</t>
  </si>
  <si>
    <t>82/7/17 ايران ص18</t>
  </si>
  <si>
    <t>82/8/14</t>
  </si>
  <si>
    <t>82/8/15 ايران ص18</t>
  </si>
  <si>
    <t>82/8/12</t>
  </si>
  <si>
    <t>82/813</t>
  </si>
  <si>
    <t>82/8/21 ياس نو</t>
  </si>
  <si>
    <t>82/8/27ايران ص26</t>
  </si>
  <si>
    <t>82/9/9</t>
  </si>
  <si>
    <t>82/9/10</t>
  </si>
  <si>
    <t>82/4/31</t>
  </si>
  <si>
    <t>82/10/11 ايران ص18</t>
  </si>
  <si>
    <t>82/11/3 ايران ص18</t>
  </si>
  <si>
    <t xml:space="preserve">82/11/3 ص18 ايران </t>
  </si>
  <si>
    <t>82/11/10 در ميدان قائم مقام حكم اعدام اجرا شد</t>
  </si>
  <si>
    <t>82/11/12 ص 11</t>
  </si>
  <si>
    <t>82/12/27 در زندان رجايي اعدام شد</t>
  </si>
  <si>
    <t>82/12/5 ايران ص22</t>
  </si>
  <si>
    <t>82/12/5 در اهواز اعدام شد</t>
  </si>
  <si>
    <t>82/12/6</t>
  </si>
  <si>
    <t>82/12/11 حكم در روستاي پهنه كلا اجرا شد</t>
  </si>
  <si>
    <t>82/12/12 روزنامه ايران ص18</t>
  </si>
  <si>
    <t>82/12/14</t>
  </si>
  <si>
    <t>82/2/17 ايران ص18</t>
  </si>
  <si>
    <t>محمد نباتي</t>
  </si>
  <si>
    <t>قتل عمد</t>
  </si>
  <si>
    <t>قائن</t>
  </si>
  <si>
    <t>كيهان فروردين 82</t>
  </si>
  <si>
    <t>علي كوه بنايي</t>
  </si>
  <si>
    <t>شرارت و راه زني</t>
  </si>
  <si>
    <t>مرد40 ساله</t>
  </si>
  <si>
    <t>كيهان 4خرداد 82</t>
  </si>
  <si>
    <t xml:space="preserve">علي </t>
  </si>
  <si>
    <t>بوكان</t>
  </si>
  <si>
    <t>كيهان4خرداد 82</t>
  </si>
  <si>
    <t xml:space="preserve">قاسم عبدالهي </t>
  </si>
  <si>
    <t>سرقت و قتل عمد</t>
  </si>
  <si>
    <t>مرد 47 ساله</t>
  </si>
  <si>
    <t>پل دختر</t>
  </si>
  <si>
    <t>كيهان 6 خرداد</t>
  </si>
  <si>
    <t>هوشنگ ـ الف</t>
  </si>
  <si>
    <t>راهزني</t>
  </si>
  <si>
    <t>بهبهان</t>
  </si>
  <si>
    <t>سياووش ـ ه</t>
  </si>
  <si>
    <t>سهراب شجاعي</t>
  </si>
  <si>
    <t>بروجرد</t>
  </si>
  <si>
    <t>اميد زارعي</t>
  </si>
  <si>
    <t>ميناب</t>
  </si>
  <si>
    <t>محمود درودگر</t>
  </si>
  <si>
    <t>آذربايجان شرقي</t>
  </si>
  <si>
    <t>علي مهين ترابي</t>
  </si>
  <si>
    <t>17 ساله مرد</t>
  </si>
  <si>
    <t>كيهان 8 آبان82</t>
  </si>
  <si>
    <t>بهرام ـ ك</t>
  </si>
  <si>
    <t>حمل و نگهداري مواد</t>
  </si>
  <si>
    <t>كيهان18آذر 82</t>
  </si>
  <si>
    <t>جليل عطايي</t>
  </si>
  <si>
    <t>درگيري دو طايفه</t>
  </si>
  <si>
    <t>گنبدكاووس</t>
  </si>
  <si>
    <t>كيهان26آذر 82</t>
  </si>
  <si>
    <t xml:space="preserve">مهدي الف </t>
  </si>
  <si>
    <t xml:space="preserve">رضايت اولياي دم </t>
  </si>
  <si>
    <t>كيهان 4دي 82</t>
  </si>
  <si>
    <t xml:space="preserve">محمد ل </t>
  </si>
  <si>
    <t>38 كيلو هروئين</t>
  </si>
  <si>
    <t>مرد54</t>
  </si>
  <si>
    <t xml:space="preserve">زابل </t>
  </si>
  <si>
    <t>كيهان 14دي 82</t>
  </si>
  <si>
    <t>حميد رضا الف</t>
  </si>
  <si>
    <t>10 كيلو ترياك</t>
  </si>
  <si>
    <t xml:space="preserve">مرد 34 </t>
  </si>
  <si>
    <t>ابوالقاسم ع</t>
  </si>
  <si>
    <t>حمل و خريد و فروش مواد مخدر</t>
  </si>
  <si>
    <t>كيهان 18دي 82</t>
  </si>
  <si>
    <t xml:space="preserve"> كيهان21دي 82</t>
  </si>
  <si>
    <t>عبدالله ـ د</t>
  </si>
  <si>
    <t>حمل مواد مخدر</t>
  </si>
  <si>
    <t>كيهان23دي 82</t>
  </si>
  <si>
    <t>حبيب ـ ق</t>
  </si>
  <si>
    <t>قتل پسرعموي 12 ساله</t>
  </si>
  <si>
    <t>مرد 26 ساله</t>
  </si>
  <si>
    <t>صداي عدالت17 فروردين 82</t>
  </si>
  <si>
    <t>27 دي 81</t>
  </si>
  <si>
    <t xml:space="preserve">رضا ـ ج </t>
  </si>
  <si>
    <t>رابطه نامشروع ـ قتل</t>
  </si>
  <si>
    <t>مهرشهر كرج</t>
  </si>
  <si>
    <t>صداي عدالت25 فروردين 82</t>
  </si>
  <si>
    <t xml:space="preserve">فائزه </t>
  </si>
  <si>
    <t>رابطه نامشروع قتل همسر</t>
  </si>
  <si>
    <t>زن 24 ساله</t>
  </si>
  <si>
    <t>خانه دار مهرشهر كرج</t>
  </si>
  <si>
    <t>صداي عدالت 27 فروردين 82</t>
  </si>
  <si>
    <t xml:space="preserve">محمد رضا ـ ن </t>
  </si>
  <si>
    <t xml:space="preserve">محارب </t>
  </si>
  <si>
    <t>خرم آباد</t>
  </si>
  <si>
    <t>صداي عدالت 30 فروردين 82</t>
  </si>
  <si>
    <t xml:space="preserve">نورالدين ـ ن </t>
  </si>
  <si>
    <t>محمود ـ س</t>
  </si>
  <si>
    <t>مرد 25 ساله</t>
  </si>
  <si>
    <t>ديپلم</t>
  </si>
  <si>
    <t>صداي عدالت 21 ارديبهشت 82</t>
  </si>
  <si>
    <t xml:space="preserve">حسين ـ ق </t>
  </si>
  <si>
    <t>دزد مسلح قتل</t>
  </si>
  <si>
    <t xml:space="preserve">شهر بابك </t>
  </si>
  <si>
    <t>صداي عدالت 20 خرداد 82</t>
  </si>
  <si>
    <t xml:space="preserve">علي ـ ب </t>
  </si>
  <si>
    <t xml:space="preserve">بوكان </t>
  </si>
  <si>
    <t>عفو شد</t>
  </si>
  <si>
    <t>صداي عدالت 22 خرداد 82</t>
  </si>
  <si>
    <t>مرد جوان</t>
  </si>
  <si>
    <t>قزوين</t>
  </si>
  <si>
    <t>صداي عدالت 25 خرداد 82</t>
  </si>
  <si>
    <t xml:space="preserve">حسين ـ ف </t>
  </si>
  <si>
    <t>بوشهر</t>
  </si>
  <si>
    <t>صداي عدالت 9 مرداد 82</t>
  </si>
  <si>
    <t>اميد ص</t>
  </si>
  <si>
    <t xml:space="preserve">زناي به عنف </t>
  </si>
  <si>
    <t xml:space="preserve">نقده </t>
  </si>
  <si>
    <t>15 مرداد 82</t>
  </si>
  <si>
    <t xml:space="preserve">حسام الدين ـ م </t>
  </si>
  <si>
    <t xml:space="preserve">عبدلاقادر ـ ت </t>
  </si>
  <si>
    <t>قاچاقچي و قتل پليس</t>
  </si>
  <si>
    <t xml:space="preserve">اروميه </t>
  </si>
  <si>
    <t>22مرداد 82</t>
  </si>
  <si>
    <t xml:space="preserve">قتل دختر جوان </t>
  </si>
  <si>
    <t xml:space="preserve">ورامين </t>
  </si>
  <si>
    <t>صداي عدالت11 شهريور 82</t>
  </si>
  <si>
    <t xml:space="preserve">رسول </t>
  </si>
  <si>
    <t>قتل دو مرد</t>
  </si>
  <si>
    <t>صداي عدالت 11 شهريور 82</t>
  </si>
  <si>
    <t>شرق 82/7/17</t>
  </si>
  <si>
    <t xml:space="preserve">كيانوش ـ ب </t>
  </si>
  <si>
    <t>مسجد سليمان</t>
  </si>
  <si>
    <t>مرد 21 ساله</t>
  </si>
  <si>
    <t>صداي عدالت 12 مهر 82</t>
  </si>
  <si>
    <t xml:space="preserve">محمد ـ ع </t>
  </si>
  <si>
    <t>محارب</t>
  </si>
  <si>
    <t>خودكشي</t>
  </si>
  <si>
    <t>13مهر 82 صداي عدالت</t>
  </si>
  <si>
    <t>كرج كارگر</t>
  </si>
  <si>
    <t>13 مهر 82 صداي عدالت</t>
  </si>
  <si>
    <t xml:space="preserve">دزد بانك </t>
  </si>
  <si>
    <t xml:space="preserve">اصفهان </t>
  </si>
  <si>
    <t>صداي عدالت 14مهر 82</t>
  </si>
  <si>
    <t xml:space="preserve">ابراهيم </t>
  </si>
  <si>
    <t>مرد19 ساله</t>
  </si>
  <si>
    <t>زير حكم</t>
  </si>
  <si>
    <t xml:space="preserve">صداي عدالت24 مهر 82 </t>
  </si>
  <si>
    <t>ناصر ـ الف</t>
  </si>
  <si>
    <t xml:space="preserve">قتل دختر دايي </t>
  </si>
  <si>
    <t xml:space="preserve">مرد 38ساله </t>
  </si>
  <si>
    <t>صداي عدالت 30 مهر 82</t>
  </si>
  <si>
    <t>اشكان</t>
  </si>
  <si>
    <t>قتل همكار</t>
  </si>
  <si>
    <t>16 ساله مرد</t>
  </si>
  <si>
    <t>كرج ـ كفش فروش</t>
  </si>
  <si>
    <t>صداي عدالت 25 آبان 82</t>
  </si>
  <si>
    <t>حجت ـ م</t>
  </si>
  <si>
    <t>صداي عدالت 15آبان 82</t>
  </si>
  <si>
    <t>حسن ـ  ن</t>
  </si>
  <si>
    <t>20/آذر 82 صداي عدالت</t>
  </si>
  <si>
    <t>نصير ـ ر</t>
  </si>
  <si>
    <t>20 آذر 82 صداي عدالت</t>
  </si>
  <si>
    <t>روح الله ـ الف</t>
  </si>
  <si>
    <t>عسگر ـ م</t>
  </si>
  <si>
    <t xml:space="preserve">محمود ـ م </t>
  </si>
  <si>
    <t>قتل رفتگر</t>
  </si>
  <si>
    <t>مرد 42 ساله</t>
  </si>
  <si>
    <t>كارگر كرج</t>
  </si>
  <si>
    <t xml:space="preserve">صداي عدالت 24 آذر 82 </t>
  </si>
  <si>
    <t>محمد ـ ل</t>
  </si>
  <si>
    <t xml:space="preserve">قاچاقچ هرويين </t>
  </si>
  <si>
    <t xml:space="preserve">مرد 54 ساله </t>
  </si>
  <si>
    <t>صداي عدالت 15 دي 82</t>
  </si>
  <si>
    <t xml:space="preserve">قاچاق هرويين </t>
  </si>
  <si>
    <t>34 ساله مرد</t>
  </si>
  <si>
    <t>صداي عدالت15 دي 82</t>
  </si>
  <si>
    <t>مولود ـ الف</t>
  </si>
  <si>
    <t>ساري ـ خانه دار</t>
  </si>
  <si>
    <t>صداي عدالت 17 دي 82</t>
  </si>
  <si>
    <t>مهدي ـ الف</t>
  </si>
  <si>
    <t>صداي عدالت 24دي 82</t>
  </si>
  <si>
    <t xml:space="preserve">محمود ـ ت </t>
  </si>
  <si>
    <t xml:space="preserve">قتل جواهر فروش </t>
  </si>
  <si>
    <t>بندر گز</t>
  </si>
  <si>
    <t>صداي عدالت29دي 82</t>
  </si>
  <si>
    <t xml:space="preserve">مهدي </t>
  </si>
  <si>
    <t>صداي عدالت 29دي 82</t>
  </si>
  <si>
    <t xml:space="preserve">تورج </t>
  </si>
  <si>
    <t xml:space="preserve">قتل زن همسايه </t>
  </si>
  <si>
    <t>صداي عدالت 4 بهمن 82</t>
  </si>
  <si>
    <t xml:space="preserve">محمد ـ م </t>
  </si>
  <si>
    <t>قتل ناموسي</t>
  </si>
  <si>
    <t>صداي عدالت6 بهمن 82</t>
  </si>
  <si>
    <t>موسي ـ ه</t>
  </si>
  <si>
    <t>صداي عدالت 19بهمن 82</t>
  </si>
  <si>
    <t xml:space="preserve">بهرام ـ ب </t>
  </si>
  <si>
    <t>صداي عدالت 20 بهمن 82</t>
  </si>
  <si>
    <t xml:space="preserve">سعيد ـ ك </t>
  </si>
  <si>
    <t>خوزستان</t>
  </si>
  <si>
    <t>زيرحكم</t>
  </si>
  <si>
    <t>صداي عدالت 20بهمن 82</t>
  </si>
  <si>
    <t>جمشيد</t>
  </si>
  <si>
    <t xml:space="preserve">مرد 20 ساله </t>
  </si>
  <si>
    <t>بندرعباس</t>
  </si>
  <si>
    <t>صداي عدالت 18بهمن 82</t>
  </si>
  <si>
    <t>17-24</t>
  </si>
  <si>
    <t>94-105</t>
  </si>
  <si>
    <t>82/5/9 روزنامه ايران ص18</t>
  </si>
  <si>
    <t xml:space="preserve">قتل نمايشگاه‌دار </t>
  </si>
  <si>
    <t>82/8/24 ايران ص22 حوادث</t>
  </si>
  <si>
    <t xml:space="preserve">بهشهر </t>
  </si>
  <si>
    <t>82/2/20</t>
  </si>
  <si>
    <t>ايران82/2/23</t>
  </si>
  <si>
    <t>82/6/9 روزنامه ايران ص19</t>
  </si>
  <si>
    <t>82/6/9 روزنامه ايران ص20</t>
  </si>
  <si>
    <t>18/6/82 ايران ص19</t>
  </si>
  <si>
    <t>ايران82/6/30</t>
  </si>
  <si>
    <t>82/12/7</t>
  </si>
  <si>
    <t>82/12/8</t>
  </si>
  <si>
    <t>سنگسار (بر اثر بيماري  در زندان درگذشت)</t>
  </si>
  <si>
    <t>آدم ربايي</t>
  </si>
  <si>
    <t xml:space="preserve">اعضاي يك باند فحشا در مشهد كه 50 دختر را ربوده يا به فساد كشانده بودند </t>
  </si>
  <si>
    <t>قتل (شريك جرم حر)</t>
  </si>
  <si>
    <t>روزنامه كيهان تير 82</t>
  </si>
  <si>
    <t>روزنامه كيهان تير82</t>
  </si>
  <si>
    <t>5 بار اعدام (هنوز حكم اجرا نشده)</t>
  </si>
  <si>
    <t>9 بار اعدام (هنوز حكم اجرا نشده)</t>
  </si>
  <si>
    <t>كيهان مرداد82</t>
  </si>
  <si>
    <t>سه فقره سرقت مسلحانه ، قتل مرد جواهر فروش ،اقدام عليه امنيت ملي</t>
  </si>
  <si>
    <t>محكوم به اعدام د ملا عام</t>
  </si>
  <si>
    <t>ايران82/11/12 ص 13</t>
  </si>
  <si>
    <t>ايران82/11/12 ص 12</t>
  </si>
  <si>
    <t>توهين به مقدسات (سياسي ؛ عقيدتي)</t>
  </si>
  <si>
    <t>رئيس باند ديوار چين  (12 نفر از اعضاي باند ديوار به اعدام محكوم شدند كه اسامي آنها مشخص نيست)</t>
  </si>
  <si>
    <t>محكوم اعدام در ملا عام</t>
  </si>
  <si>
    <t>معتاد و بيكار قلعه مير</t>
  </si>
  <si>
    <t>82/6/9ص 18 ايران</t>
  </si>
  <si>
    <t>82/18/6 ايران ص20</t>
  </si>
  <si>
    <t>82/3/29 ايران ص 30</t>
  </si>
  <si>
    <t>82/3/21 ايران ص 18</t>
  </si>
  <si>
    <t>روزنامه ايران حوادث 82/1/19 ص18</t>
  </si>
  <si>
    <t>ايران 82/1/26 ص 18</t>
  </si>
</sst>
</file>

<file path=xl/styles.xml><?xml version="1.0" encoding="utf-8"?>
<styleSheet xmlns="http://schemas.openxmlformats.org/spreadsheetml/2006/main">
  <numFmts count="21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 Lotus"/>
      <family val="0"/>
    </font>
    <font>
      <b/>
      <sz val="8"/>
      <name val="B Lotus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top" wrapText="1" readingOrder="2"/>
    </xf>
    <xf numFmtId="0" fontId="4" fillId="0" borderId="2" xfId="0" applyFont="1" applyBorder="1" applyAlignment="1">
      <alignment horizontal="center" vertical="top" wrapText="1" readingOrder="2"/>
    </xf>
    <xf numFmtId="0" fontId="4" fillId="0" borderId="3" xfId="0" applyFont="1" applyBorder="1" applyAlignment="1">
      <alignment horizontal="center" vertical="top" wrapText="1" readingOrder="2"/>
    </xf>
    <xf numFmtId="14" fontId="4" fillId="0" borderId="1" xfId="0" applyNumberFormat="1" applyFont="1" applyBorder="1" applyAlignment="1">
      <alignment horizontal="center" vertical="top" wrapText="1" readingOrder="2"/>
    </xf>
    <xf numFmtId="17" fontId="4" fillId="0" borderId="1" xfId="0" applyNumberFormat="1" applyFont="1" applyBorder="1" applyAlignment="1">
      <alignment horizontal="center" vertical="top" wrapText="1" readingOrder="2"/>
    </xf>
    <xf numFmtId="14" fontId="4" fillId="0" borderId="2" xfId="0" applyNumberFormat="1" applyFont="1" applyBorder="1" applyAlignment="1">
      <alignment horizontal="center" vertical="top" wrapText="1" readingOrder="2"/>
    </xf>
    <xf numFmtId="0" fontId="5" fillId="0" borderId="1" xfId="0" applyFont="1" applyBorder="1" applyAlignment="1">
      <alignment horizontal="center" vertical="top" wrapText="1" readingOrder="2"/>
    </xf>
    <xf numFmtId="0" fontId="4" fillId="0" borderId="1" xfId="0" applyFont="1" applyBorder="1" applyAlignment="1">
      <alignment horizontal="center" vertical="top" wrapText="1" readingOrder="2"/>
    </xf>
    <xf numFmtId="0" fontId="0" fillId="0" borderId="1" xfId="0" applyBorder="1" applyAlignment="1">
      <alignment horizontal="center" vertical="top" wrapText="1" readingOrder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rightToLeft="1" tabSelected="1" workbookViewId="0" topLeftCell="A1">
      <selection activeCell="K168" sqref="K168"/>
    </sheetView>
  </sheetViews>
  <sheetFormatPr defaultColWidth="9.140625" defaultRowHeight="12.75"/>
  <cols>
    <col min="1" max="1" width="7.28125" style="1" customWidth="1"/>
    <col min="2" max="2" width="8.140625" style="1" customWidth="1"/>
    <col min="3" max="3" width="9.7109375" style="1" customWidth="1"/>
    <col min="4" max="4" width="5.421875" style="1" customWidth="1"/>
    <col min="5" max="5" width="9.140625" style="1" customWidth="1"/>
    <col min="6" max="6" width="9.57421875" style="1" customWidth="1"/>
    <col min="7" max="7" width="5.7109375" style="1" customWidth="1"/>
    <col min="8" max="8" width="12.140625" style="1" customWidth="1"/>
    <col min="9" max="9" width="14.421875" style="1" customWidth="1"/>
    <col min="10" max="16384" width="9.7109375" style="1" customWidth="1"/>
  </cols>
  <sheetData>
    <row r="1" spans="1:9" ht="25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38.25">
      <c r="A2" s="2">
        <v>1</v>
      </c>
      <c r="B2" s="2" t="s">
        <v>380</v>
      </c>
      <c r="C2" s="2" t="s">
        <v>381</v>
      </c>
      <c r="D2" s="2" t="s">
        <v>382</v>
      </c>
      <c r="E2" s="2" t="s">
        <v>110</v>
      </c>
      <c r="F2" s="2"/>
      <c r="G2" s="2"/>
      <c r="H2" s="2" t="s">
        <v>502</v>
      </c>
      <c r="I2" s="2" t="s">
        <v>383</v>
      </c>
    </row>
    <row r="3" spans="1:9" ht="38.25">
      <c r="A3" s="2">
        <v>2</v>
      </c>
      <c r="B3" s="2" t="s">
        <v>9</v>
      </c>
      <c r="C3" s="2" t="s">
        <v>10</v>
      </c>
      <c r="D3" s="2" t="s">
        <v>11</v>
      </c>
      <c r="E3" s="2"/>
      <c r="F3" s="2" t="s">
        <v>12</v>
      </c>
      <c r="G3" s="2"/>
      <c r="H3" s="2"/>
      <c r="I3" s="2" t="s">
        <v>543</v>
      </c>
    </row>
    <row r="4" spans="1:9" ht="38.25">
      <c r="A4" s="2">
        <v>3</v>
      </c>
      <c r="B4" s="2" t="s">
        <v>385</v>
      </c>
      <c r="C4" s="2" t="s">
        <v>386</v>
      </c>
      <c r="D4" s="2" t="s">
        <v>382</v>
      </c>
      <c r="E4" s="2" t="s">
        <v>387</v>
      </c>
      <c r="F4" s="2"/>
      <c r="G4" s="2"/>
      <c r="H4" s="2" t="s">
        <v>502</v>
      </c>
      <c r="I4" s="2" t="s">
        <v>388</v>
      </c>
    </row>
    <row r="5" spans="1:9" ht="37.5" customHeight="1">
      <c r="A5" s="2">
        <v>4</v>
      </c>
      <c r="B5" s="2" t="s">
        <v>9</v>
      </c>
      <c r="C5" s="2" t="s">
        <v>13</v>
      </c>
      <c r="D5" s="2" t="s">
        <v>14</v>
      </c>
      <c r="E5" s="3" t="s">
        <v>538</v>
      </c>
      <c r="F5" s="5" t="s">
        <v>265</v>
      </c>
      <c r="G5" s="2"/>
      <c r="H5" s="2"/>
      <c r="I5" s="2" t="s">
        <v>544</v>
      </c>
    </row>
    <row r="6" spans="1:9" ht="12.75">
      <c r="A6" s="9">
        <v>5</v>
      </c>
      <c r="B6" s="9" t="s">
        <v>15</v>
      </c>
      <c r="C6" s="9" t="s">
        <v>16</v>
      </c>
      <c r="D6" s="9" t="s">
        <v>17</v>
      </c>
      <c r="E6" s="9"/>
      <c r="F6" s="9"/>
      <c r="G6" s="9"/>
      <c r="H6" s="7" t="s">
        <v>269</v>
      </c>
      <c r="I6" s="9" t="s">
        <v>268</v>
      </c>
    </row>
    <row r="7" spans="1:9" ht="12.75">
      <c r="A7" s="9"/>
      <c r="B7" s="9"/>
      <c r="C7" s="9"/>
      <c r="D7" s="9"/>
      <c r="E7" s="9"/>
      <c r="F7" s="9"/>
      <c r="G7" s="9"/>
      <c r="H7" s="4" t="s">
        <v>18</v>
      </c>
      <c r="I7" s="9"/>
    </row>
    <row r="8" spans="1:9" ht="38.25">
      <c r="A8" s="2">
        <v>6</v>
      </c>
      <c r="B8" s="2" t="s">
        <v>19</v>
      </c>
      <c r="C8" s="2" t="s">
        <v>20</v>
      </c>
      <c r="D8" s="2" t="s">
        <v>11</v>
      </c>
      <c r="E8" s="2" t="s">
        <v>21</v>
      </c>
      <c r="F8" s="2"/>
      <c r="G8" s="2"/>
      <c r="H8" s="2" t="s">
        <v>270</v>
      </c>
      <c r="I8" s="2" t="s">
        <v>268</v>
      </c>
    </row>
    <row r="9" spans="1:9" ht="38.25">
      <c r="A9" s="2">
        <v>7</v>
      </c>
      <c r="B9" s="2" t="s">
        <v>22</v>
      </c>
      <c r="C9" s="2" t="s">
        <v>23</v>
      </c>
      <c r="D9" s="2" t="s">
        <v>11</v>
      </c>
      <c r="E9" s="2"/>
      <c r="F9" s="2"/>
      <c r="G9" s="2"/>
      <c r="H9" s="2" t="s">
        <v>270</v>
      </c>
      <c r="I9" s="2" t="s">
        <v>268</v>
      </c>
    </row>
    <row r="10" spans="1:9" ht="38.25">
      <c r="A10" s="2">
        <v>8</v>
      </c>
      <c r="B10" s="2" t="s">
        <v>24</v>
      </c>
      <c r="C10" s="2" t="s">
        <v>25</v>
      </c>
      <c r="D10" s="2" t="s">
        <v>11</v>
      </c>
      <c r="E10" s="2"/>
      <c r="F10" s="2"/>
      <c r="G10" s="2"/>
      <c r="H10" s="2" t="s">
        <v>270</v>
      </c>
      <c r="I10" s="2" t="s">
        <v>268</v>
      </c>
    </row>
    <row r="11" spans="1:9" ht="38.25">
      <c r="A11" s="2">
        <v>9</v>
      </c>
      <c r="B11" s="2" t="s">
        <v>26</v>
      </c>
      <c r="C11" s="2" t="s">
        <v>27</v>
      </c>
      <c r="D11" s="2" t="s">
        <v>11</v>
      </c>
      <c r="E11" s="2"/>
      <c r="F11" s="2"/>
      <c r="G11" s="2"/>
      <c r="H11" s="2" t="s">
        <v>270</v>
      </c>
      <c r="I11" s="2" t="s">
        <v>268</v>
      </c>
    </row>
    <row r="12" spans="1:9" ht="38.25">
      <c r="A12" s="2">
        <v>10</v>
      </c>
      <c r="B12" s="2" t="s">
        <v>389</v>
      </c>
      <c r="C12" s="2" t="s">
        <v>390</v>
      </c>
      <c r="D12" s="2" t="s">
        <v>391</v>
      </c>
      <c r="E12" s="2" t="s">
        <v>392</v>
      </c>
      <c r="F12" s="2"/>
      <c r="G12" s="2"/>
      <c r="H12" s="2" t="s">
        <v>522</v>
      </c>
      <c r="I12" s="2" t="s">
        <v>393</v>
      </c>
    </row>
    <row r="13" spans="1:9" ht="25.5">
      <c r="A13" s="2">
        <v>11</v>
      </c>
      <c r="B13" s="2" t="s">
        <v>394</v>
      </c>
      <c r="C13" s="2" t="s">
        <v>395</v>
      </c>
      <c r="D13" s="2" t="s">
        <v>221</v>
      </c>
      <c r="E13" s="2" t="s">
        <v>396</v>
      </c>
      <c r="F13" s="2"/>
      <c r="G13" s="2"/>
      <c r="H13" s="2" t="s">
        <v>502</v>
      </c>
      <c r="I13" s="2" t="s">
        <v>397</v>
      </c>
    </row>
    <row r="14" spans="1:9" ht="25.5">
      <c r="A14" s="2">
        <v>12</v>
      </c>
      <c r="B14" s="2" t="s">
        <v>398</v>
      </c>
      <c r="C14" s="2" t="s">
        <v>395</v>
      </c>
      <c r="D14" s="2" t="s">
        <v>11</v>
      </c>
      <c r="E14" s="2" t="s">
        <v>396</v>
      </c>
      <c r="F14" s="2"/>
      <c r="G14" s="2"/>
      <c r="H14" s="2" t="s">
        <v>502</v>
      </c>
      <c r="I14" s="2" t="s">
        <v>397</v>
      </c>
    </row>
    <row r="15" spans="1:9" ht="12.75">
      <c r="A15" s="2">
        <v>13</v>
      </c>
      <c r="B15" s="2" t="s">
        <v>326</v>
      </c>
      <c r="C15" s="2" t="s">
        <v>327</v>
      </c>
      <c r="D15" s="2" t="s">
        <v>11</v>
      </c>
      <c r="E15" s="2" t="s">
        <v>328</v>
      </c>
      <c r="F15" s="2"/>
      <c r="G15" s="2"/>
      <c r="H15" s="2" t="s">
        <v>230</v>
      </c>
      <c r="I15" s="2" t="s">
        <v>329</v>
      </c>
    </row>
    <row r="16" spans="1:9" ht="12.75">
      <c r="A16" s="2">
        <v>14</v>
      </c>
      <c r="B16" s="2" t="s">
        <v>194</v>
      </c>
      <c r="C16" s="2" t="s">
        <v>195</v>
      </c>
      <c r="D16" s="2">
        <v>19</v>
      </c>
      <c r="E16" s="2" t="s">
        <v>11</v>
      </c>
      <c r="F16" s="5" t="s">
        <v>384</v>
      </c>
      <c r="G16" s="2"/>
      <c r="H16" s="2" t="s">
        <v>502</v>
      </c>
      <c r="I16" s="2" t="s">
        <v>196</v>
      </c>
    </row>
    <row r="17" spans="1:9" ht="12.75">
      <c r="A17" s="2">
        <v>15</v>
      </c>
      <c r="B17" s="2" t="s">
        <v>197</v>
      </c>
      <c r="C17" s="2" t="s">
        <v>195</v>
      </c>
      <c r="D17" s="2">
        <v>23</v>
      </c>
      <c r="E17" s="2" t="s">
        <v>11</v>
      </c>
      <c r="F17" s="2" t="s">
        <v>384</v>
      </c>
      <c r="G17" s="2"/>
      <c r="H17" s="2" t="s">
        <v>502</v>
      </c>
      <c r="I17" s="2" t="s">
        <v>198</v>
      </c>
    </row>
    <row r="18" spans="1:9" ht="12.75">
      <c r="A18" s="2">
        <v>16</v>
      </c>
      <c r="B18" s="2" t="s">
        <v>199</v>
      </c>
      <c r="C18" s="2" t="s">
        <v>195</v>
      </c>
      <c r="D18" s="2">
        <v>17</v>
      </c>
      <c r="E18" s="2" t="s">
        <v>11</v>
      </c>
      <c r="F18" s="2"/>
      <c r="G18" s="2"/>
      <c r="H18" s="2" t="s">
        <v>502</v>
      </c>
      <c r="I18" s="2" t="s">
        <v>200</v>
      </c>
    </row>
    <row r="19" spans="1:9" ht="25.5">
      <c r="A19" s="6" t="s">
        <v>508</v>
      </c>
      <c r="B19" s="2" t="s">
        <v>201</v>
      </c>
      <c r="C19" s="2" t="s">
        <v>523</v>
      </c>
      <c r="D19" s="2"/>
      <c r="E19" s="2" t="s">
        <v>11</v>
      </c>
      <c r="F19" s="2"/>
      <c r="G19" s="2"/>
      <c r="H19" s="2" t="s">
        <v>502</v>
      </c>
      <c r="I19" s="2" t="s">
        <v>202</v>
      </c>
    </row>
    <row r="20" spans="1:9" ht="38.25">
      <c r="A20" s="2">
        <v>25</v>
      </c>
      <c r="B20" s="2" t="s">
        <v>28</v>
      </c>
      <c r="C20" s="2" t="s">
        <v>29</v>
      </c>
      <c r="D20" s="2" t="s">
        <v>30</v>
      </c>
      <c r="E20" s="2" t="s">
        <v>31</v>
      </c>
      <c r="F20" s="5" t="s">
        <v>266</v>
      </c>
      <c r="G20" s="2"/>
      <c r="H20" s="2"/>
      <c r="I20" s="2" t="s">
        <v>325</v>
      </c>
    </row>
    <row r="21" spans="1:9" ht="38.25">
      <c r="A21" s="2">
        <v>26</v>
      </c>
      <c r="B21" s="2" t="s">
        <v>32</v>
      </c>
      <c r="C21" s="2" t="s">
        <v>525</v>
      </c>
      <c r="D21" s="2" t="s">
        <v>33</v>
      </c>
      <c r="E21" s="2" t="s">
        <v>34</v>
      </c>
      <c r="F21" s="5" t="s">
        <v>266</v>
      </c>
      <c r="G21" s="2"/>
      <c r="H21" s="2"/>
      <c r="I21" s="2" t="s">
        <v>325</v>
      </c>
    </row>
    <row r="22" spans="1:9" ht="19.5" customHeight="1">
      <c r="A22" s="2">
        <v>27</v>
      </c>
      <c r="B22" s="2" t="s">
        <v>35</v>
      </c>
      <c r="C22" s="2" t="s">
        <v>36</v>
      </c>
      <c r="D22" s="2" t="s">
        <v>37</v>
      </c>
      <c r="E22" s="2" t="s">
        <v>38</v>
      </c>
      <c r="F22" s="5" t="s">
        <v>266</v>
      </c>
      <c r="G22" s="2"/>
      <c r="H22" s="2"/>
      <c r="I22" s="2" t="s">
        <v>325</v>
      </c>
    </row>
    <row r="23" spans="1:9" ht="38.25">
      <c r="A23" s="2">
        <v>28</v>
      </c>
      <c r="B23" s="2"/>
      <c r="C23" s="2" t="s">
        <v>40</v>
      </c>
      <c r="D23" s="2" t="s">
        <v>41</v>
      </c>
      <c r="E23" s="2" t="s">
        <v>42</v>
      </c>
      <c r="F23" s="2"/>
      <c r="G23" s="2"/>
      <c r="H23" s="2" t="s">
        <v>271</v>
      </c>
      <c r="I23" s="2" t="s">
        <v>272</v>
      </c>
    </row>
    <row r="24" spans="1:9" ht="63.75">
      <c r="A24" s="2">
        <v>29</v>
      </c>
      <c r="B24" s="2" t="s">
        <v>43</v>
      </c>
      <c r="C24" s="2" t="s">
        <v>44</v>
      </c>
      <c r="D24" s="2" t="s">
        <v>11</v>
      </c>
      <c r="E24" s="2" t="s">
        <v>45</v>
      </c>
      <c r="F24" s="5" t="s">
        <v>267</v>
      </c>
      <c r="G24" s="2"/>
      <c r="H24" s="2"/>
      <c r="I24" s="2" t="s">
        <v>273</v>
      </c>
    </row>
    <row r="25" spans="1:9" ht="63.75">
      <c r="A25" s="2">
        <v>30</v>
      </c>
      <c r="B25" s="2" t="s">
        <v>46</v>
      </c>
      <c r="C25" s="2" t="s">
        <v>44</v>
      </c>
      <c r="D25" s="2" t="s">
        <v>11</v>
      </c>
      <c r="E25" s="2" t="s">
        <v>45</v>
      </c>
      <c r="F25" s="5" t="s">
        <v>514</v>
      </c>
      <c r="G25" s="2"/>
      <c r="H25" s="2"/>
      <c r="I25" s="2" t="s">
        <v>273</v>
      </c>
    </row>
    <row r="26" spans="1:9" ht="38.25">
      <c r="A26" s="2">
        <v>31</v>
      </c>
      <c r="B26" s="2" t="s">
        <v>399</v>
      </c>
      <c r="C26" s="2" t="s">
        <v>253</v>
      </c>
      <c r="D26" s="2" t="s">
        <v>400</v>
      </c>
      <c r="E26" s="2" t="s">
        <v>401</v>
      </c>
      <c r="F26" s="2"/>
      <c r="G26" s="2"/>
      <c r="H26" s="2" t="s">
        <v>230</v>
      </c>
      <c r="I26" s="2" t="s">
        <v>402</v>
      </c>
    </row>
    <row r="27" spans="1:10" ht="67.5">
      <c r="A27" s="2">
        <v>32</v>
      </c>
      <c r="B27" s="2" t="s">
        <v>47</v>
      </c>
      <c r="C27" s="8" t="s">
        <v>524</v>
      </c>
      <c r="D27" s="2" t="s">
        <v>11</v>
      </c>
      <c r="E27" s="2" t="s">
        <v>48</v>
      </c>
      <c r="F27" s="2"/>
      <c r="G27" s="2"/>
      <c r="H27" s="2" t="s">
        <v>230</v>
      </c>
      <c r="I27" s="2" t="s">
        <v>275</v>
      </c>
      <c r="J27" s="1">
        <f>J27</f>
        <v>0</v>
      </c>
    </row>
    <row r="28" spans="1:9" ht="67.5">
      <c r="A28" s="2">
        <v>33</v>
      </c>
      <c r="B28" s="2" t="s">
        <v>49</v>
      </c>
      <c r="C28" s="8" t="s">
        <v>524</v>
      </c>
      <c r="D28" s="2" t="s">
        <v>11</v>
      </c>
      <c r="E28" s="2" t="s">
        <v>48</v>
      </c>
      <c r="F28" s="2"/>
      <c r="G28" s="2"/>
      <c r="H28" s="2" t="s">
        <v>230</v>
      </c>
      <c r="I28" s="2" t="s">
        <v>275</v>
      </c>
    </row>
    <row r="29" spans="1:9" ht="67.5">
      <c r="A29" s="2">
        <v>34</v>
      </c>
      <c r="B29" s="2" t="s">
        <v>50</v>
      </c>
      <c r="C29" s="8" t="s">
        <v>524</v>
      </c>
      <c r="D29" s="2" t="s">
        <v>11</v>
      </c>
      <c r="E29" s="2" t="s">
        <v>48</v>
      </c>
      <c r="F29" s="2"/>
      <c r="G29" s="2"/>
      <c r="H29" s="2" t="s">
        <v>230</v>
      </c>
      <c r="I29" s="2" t="s">
        <v>275</v>
      </c>
    </row>
    <row r="30" spans="1:9" ht="67.5">
      <c r="A30" s="2">
        <v>35</v>
      </c>
      <c r="B30" s="2" t="s">
        <v>51</v>
      </c>
      <c r="C30" s="8" t="s">
        <v>524</v>
      </c>
      <c r="D30" s="2" t="s">
        <v>11</v>
      </c>
      <c r="E30" s="2" t="s">
        <v>48</v>
      </c>
      <c r="F30" s="2"/>
      <c r="G30" s="2"/>
      <c r="H30" s="2" t="s">
        <v>230</v>
      </c>
      <c r="I30" s="2" t="s">
        <v>275</v>
      </c>
    </row>
    <row r="31" spans="1:9" ht="67.5">
      <c r="A31" s="2">
        <v>36</v>
      </c>
      <c r="B31" s="2" t="s">
        <v>52</v>
      </c>
      <c r="C31" s="8" t="s">
        <v>524</v>
      </c>
      <c r="D31" s="2" t="s">
        <v>11</v>
      </c>
      <c r="E31" s="2" t="s">
        <v>48</v>
      </c>
      <c r="F31" s="2"/>
      <c r="G31" s="2"/>
      <c r="H31" s="2" t="s">
        <v>230</v>
      </c>
      <c r="I31" s="2" t="s">
        <v>275</v>
      </c>
    </row>
    <row r="32" spans="1:9" ht="67.5">
      <c r="A32" s="2">
        <v>37</v>
      </c>
      <c r="B32" s="2" t="s">
        <v>53</v>
      </c>
      <c r="C32" s="8" t="s">
        <v>524</v>
      </c>
      <c r="D32" s="2" t="s">
        <v>11</v>
      </c>
      <c r="E32" s="2" t="s">
        <v>48</v>
      </c>
      <c r="F32" s="2"/>
      <c r="G32" s="2"/>
      <c r="H32" s="2" t="s">
        <v>230</v>
      </c>
      <c r="I32" s="2" t="s">
        <v>275</v>
      </c>
    </row>
    <row r="33" spans="1:9" ht="67.5">
      <c r="A33" s="2">
        <v>38</v>
      </c>
      <c r="B33" s="2" t="s">
        <v>54</v>
      </c>
      <c r="C33" s="8" t="s">
        <v>524</v>
      </c>
      <c r="D33" s="2" t="s">
        <v>11</v>
      </c>
      <c r="E33" s="2" t="s">
        <v>48</v>
      </c>
      <c r="F33" s="2"/>
      <c r="G33" s="2"/>
      <c r="H33" s="2" t="s">
        <v>230</v>
      </c>
      <c r="I33" s="2" t="s">
        <v>275</v>
      </c>
    </row>
    <row r="34" spans="1:9" ht="67.5">
      <c r="A34" s="2">
        <v>39</v>
      </c>
      <c r="B34" s="2" t="s">
        <v>55</v>
      </c>
      <c r="C34" s="8" t="s">
        <v>524</v>
      </c>
      <c r="D34" s="2" t="s">
        <v>11</v>
      </c>
      <c r="E34" s="2" t="s">
        <v>48</v>
      </c>
      <c r="F34" s="2"/>
      <c r="G34" s="2"/>
      <c r="H34" s="2" t="s">
        <v>230</v>
      </c>
      <c r="I34" s="2" t="s">
        <v>275</v>
      </c>
    </row>
    <row r="35" spans="1:9" ht="38.25">
      <c r="A35" s="2">
        <v>40</v>
      </c>
      <c r="B35" s="2" t="s">
        <v>56</v>
      </c>
      <c r="C35" s="2" t="s">
        <v>57</v>
      </c>
      <c r="D35" s="2" t="s">
        <v>11</v>
      </c>
      <c r="E35" s="2" t="s">
        <v>58</v>
      </c>
      <c r="F35" s="5" t="s">
        <v>274</v>
      </c>
      <c r="G35" s="2"/>
      <c r="H35" s="2"/>
      <c r="I35" s="2" t="s">
        <v>275</v>
      </c>
    </row>
    <row r="36" spans="1:9" ht="38.25">
      <c r="A36" s="2">
        <v>41</v>
      </c>
      <c r="B36" s="2" t="s">
        <v>59</v>
      </c>
      <c r="C36" s="2" t="s">
        <v>60</v>
      </c>
      <c r="D36" s="2" t="s">
        <v>11</v>
      </c>
      <c r="E36" s="2" t="s">
        <v>58</v>
      </c>
      <c r="F36" s="5" t="s">
        <v>274</v>
      </c>
      <c r="G36" s="2"/>
      <c r="H36" s="2"/>
      <c r="I36" s="5" t="s">
        <v>515</v>
      </c>
    </row>
    <row r="37" spans="1:9" ht="25.5">
      <c r="A37" s="2">
        <v>42</v>
      </c>
      <c r="B37" s="2" t="s">
        <v>61</v>
      </c>
      <c r="C37" s="2" t="s">
        <v>62</v>
      </c>
      <c r="D37" s="2" t="s">
        <v>11</v>
      </c>
      <c r="E37" s="2" t="s">
        <v>58</v>
      </c>
      <c r="F37" s="5" t="s">
        <v>274</v>
      </c>
      <c r="G37" s="2"/>
      <c r="H37" s="2"/>
      <c r="I37" s="5" t="s">
        <v>515</v>
      </c>
    </row>
    <row r="38" spans="1:9" ht="25.5">
      <c r="A38" s="2">
        <v>43</v>
      </c>
      <c r="B38" s="2" t="s">
        <v>63</v>
      </c>
      <c r="C38" s="2" t="s">
        <v>64</v>
      </c>
      <c r="D38" s="2" t="s">
        <v>11</v>
      </c>
      <c r="E38" s="2" t="s">
        <v>58</v>
      </c>
      <c r="F38" s="5" t="s">
        <v>274</v>
      </c>
      <c r="G38" s="2"/>
      <c r="H38" s="2"/>
      <c r="I38" s="5" t="s">
        <v>515</v>
      </c>
    </row>
    <row r="39" spans="1:9" ht="38.25">
      <c r="A39" s="2">
        <v>44</v>
      </c>
      <c r="B39" s="2" t="s">
        <v>65</v>
      </c>
      <c r="C39" s="2" t="s">
        <v>66</v>
      </c>
      <c r="D39" s="2" t="s">
        <v>11</v>
      </c>
      <c r="E39" s="2" t="s">
        <v>58</v>
      </c>
      <c r="F39" s="2"/>
      <c r="G39" s="2"/>
      <c r="H39" s="2" t="s">
        <v>276</v>
      </c>
      <c r="I39" s="2" t="s">
        <v>277</v>
      </c>
    </row>
    <row r="40" spans="1:9" ht="38.25">
      <c r="A40" s="2">
        <v>45</v>
      </c>
      <c r="B40" s="2" t="s">
        <v>67</v>
      </c>
      <c r="C40" s="2" t="s">
        <v>68</v>
      </c>
      <c r="D40" s="2" t="s">
        <v>11</v>
      </c>
      <c r="E40" s="2" t="s">
        <v>69</v>
      </c>
      <c r="F40" s="5" t="s">
        <v>278</v>
      </c>
      <c r="G40" s="2"/>
      <c r="H40" s="2"/>
      <c r="I40" s="2" t="s">
        <v>279</v>
      </c>
    </row>
    <row r="41" spans="1:9" ht="63.75">
      <c r="A41" s="2">
        <v>46</v>
      </c>
      <c r="B41" s="2" t="s">
        <v>70</v>
      </c>
      <c r="C41" s="2" t="s">
        <v>71</v>
      </c>
      <c r="D41" s="2" t="s">
        <v>11</v>
      </c>
      <c r="E41" s="2" t="s">
        <v>72</v>
      </c>
      <c r="F41" s="5" t="s">
        <v>278</v>
      </c>
      <c r="G41" s="2"/>
      <c r="H41" s="2"/>
      <c r="I41" s="2" t="s">
        <v>279</v>
      </c>
    </row>
    <row r="42" spans="1:9" ht="51">
      <c r="A42" s="2">
        <v>47</v>
      </c>
      <c r="B42" s="2" t="s">
        <v>73</v>
      </c>
      <c r="C42" s="2" t="s">
        <v>74</v>
      </c>
      <c r="D42" s="2" t="s">
        <v>11</v>
      </c>
      <c r="E42" s="2" t="s">
        <v>75</v>
      </c>
      <c r="F42" s="2"/>
      <c r="G42" s="2"/>
      <c r="H42" s="2" t="s">
        <v>280</v>
      </c>
      <c r="I42" s="2" t="s">
        <v>279</v>
      </c>
    </row>
    <row r="43" spans="1:9" ht="51">
      <c r="A43" s="2">
        <v>48</v>
      </c>
      <c r="B43" s="2" t="s">
        <v>76</v>
      </c>
      <c r="C43" s="2" t="s">
        <v>74</v>
      </c>
      <c r="D43" s="2" t="s">
        <v>11</v>
      </c>
      <c r="E43" s="2" t="s">
        <v>77</v>
      </c>
      <c r="F43" s="2"/>
      <c r="G43" s="2"/>
      <c r="H43" s="2" t="s">
        <v>280</v>
      </c>
      <c r="I43" s="2" t="s">
        <v>279</v>
      </c>
    </row>
    <row r="44" spans="1:9" ht="25.5">
      <c r="A44" s="2">
        <v>49</v>
      </c>
      <c r="B44" s="2" t="s">
        <v>330</v>
      </c>
      <c r="C44" s="2" t="s">
        <v>331</v>
      </c>
      <c r="D44" s="2" t="s">
        <v>332</v>
      </c>
      <c r="E44" s="2" t="s">
        <v>110</v>
      </c>
      <c r="F44" s="2"/>
      <c r="G44" s="2"/>
      <c r="H44" s="2"/>
      <c r="I44" s="2" t="s">
        <v>333</v>
      </c>
    </row>
    <row r="45" spans="1:9" ht="12.75">
      <c r="A45" s="2">
        <v>50</v>
      </c>
      <c r="B45" s="2" t="s">
        <v>334</v>
      </c>
      <c r="C45" s="2" t="s">
        <v>327</v>
      </c>
      <c r="D45" s="2" t="s">
        <v>11</v>
      </c>
      <c r="E45" s="2" t="s">
        <v>335</v>
      </c>
      <c r="F45" s="2"/>
      <c r="G45" s="2"/>
      <c r="H45" s="2" t="s">
        <v>502</v>
      </c>
      <c r="I45" s="2" t="s">
        <v>336</v>
      </c>
    </row>
    <row r="46" spans="1:9" ht="63.75">
      <c r="A46" s="2">
        <v>51</v>
      </c>
      <c r="B46" s="2" t="s">
        <v>78</v>
      </c>
      <c r="C46" s="2" t="s">
        <v>79</v>
      </c>
      <c r="D46" s="2" t="s">
        <v>80</v>
      </c>
      <c r="E46" s="2" t="s">
        <v>81</v>
      </c>
      <c r="F46" s="2" t="s">
        <v>537</v>
      </c>
      <c r="G46" s="2"/>
      <c r="H46" s="2" t="s">
        <v>502</v>
      </c>
      <c r="I46" s="2" t="s">
        <v>281</v>
      </c>
    </row>
    <row r="47" spans="1:9" ht="38.25">
      <c r="A47" s="2">
        <v>52</v>
      </c>
      <c r="B47" s="2" t="s">
        <v>337</v>
      </c>
      <c r="C47" s="2" t="s">
        <v>338</v>
      </c>
      <c r="D47" s="2" t="s">
        <v>339</v>
      </c>
      <c r="E47" s="2" t="s">
        <v>340</v>
      </c>
      <c r="F47" s="2"/>
      <c r="G47" s="2"/>
      <c r="H47" s="2" t="s">
        <v>230</v>
      </c>
      <c r="I47" s="2" t="s">
        <v>341</v>
      </c>
    </row>
    <row r="48" spans="1:9" ht="25.5">
      <c r="A48" s="2">
        <v>53</v>
      </c>
      <c r="B48" s="2" t="s">
        <v>403</v>
      </c>
      <c r="C48" s="2" t="s">
        <v>404</v>
      </c>
      <c r="D48" s="2" t="s">
        <v>11</v>
      </c>
      <c r="E48" s="2" t="s">
        <v>405</v>
      </c>
      <c r="F48" s="2"/>
      <c r="G48" s="2"/>
      <c r="H48" s="2" t="s">
        <v>230</v>
      </c>
      <c r="I48" s="2" t="s">
        <v>406</v>
      </c>
    </row>
    <row r="49" spans="1:9" ht="38.25">
      <c r="A49" s="2">
        <v>54</v>
      </c>
      <c r="B49" s="2" t="s">
        <v>82</v>
      </c>
      <c r="C49" s="2" t="s">
        <v>83</v>
      </c>
      <c r="D49" s="2" t="s">
        <v>84</v>
      </c>
      <c r="E49" s="2" t="s">
        <v>85</v>
      </c>
      <c r="F49" s="5">
        <v>30030</v>
      </c>
      <c r="G49" s="2"/>
      <c r="H49" s="2"/>
      <c r="I49" s="2" t="s">
        <v>542</v>
      </c>
    </row>
    <row r="50" spans="1:9" ht="25.5">
      <c r="A50" s="2">
        <v>55</v>
      </c>
      <c r="B50" s="2" t="s">
        <v>407</v>
      </c>
      <c r="C50" s="2" t="s">
        <v>327</v>
      </c>
      <c r="D50" s="2" t="s">
        <v>221</v>
      </c>
      <c r="E50" s="2" t="s">
        <v>408</v>
      </c>
      <c r="F50" s="5"/>
      <c r="G50" s="2"/>
      <c r="H50" s="2" t="s">
        <v>409</v>
      </c>
      <c r="I50" s="2" t="s">
        <v>410</v>
      </c>
    </row>
    <row r="51" spans="1:9" ht="25.5">
      <c r="A51" s="2">
        <v>56</v>
      </c>
      <c r="B51" s="2" t="s">
        <v>411</v>
      </c>
      <c r="C51" s="2" t="s">
        <v>395</v>
      </c>
      <c r="D51" s="2" t="s">
        <v>221</v>
      </c>
      <c r="E51" s="2" t="s">
        <v>412</v>
      </c>
      <c r="F51" s="5"/>
      <c r="G51" s="2"/>
      <c r="H51" s="2" t="s">
        <v>502</v>
      </c>
      <c r="I51" s="2" t="s">
        <v>413</v>
      </c>
    </row>
    <row r="52" spans="1:9" ht="51">
      <c r="A52" s="2">
        <v>57</v>
      </c>
      <c r="B52" s="2" t="s">
        <v>46</v>
      </c>
      <c r="C52" s="2" t="s">
        <v>86</v>
      </c>
      <c r="D52" s="2" t="s">
        <v>11</v>
      </c>
      <c r="E52" s="2" t="s">
        <v>87</v>
      </c>
      <c r="F52" s="5" t="s">
        <v>282</v>
      </c>
      <c r="G52" s="2"/>
      <c r="H52" s="2"/>
      <c r="I52" s="2" t="s">
        <v>283</v>
      </c>
    </row>
    <row r="53" spans="1:9" ht="38.25">
      <c r="A53" s="2">
        <v>58</v>
      </c>
      <c r="B53" s="2" t="s">
        <v>203</v>
      </c>
      <c r="C53" s="2" t="s">
        <v>204</v>
      </c>
      <c r="D53" s="2" t="s">
        <v>205</v>
      </c>
      <c r="E53" s="2"/>
      <c r="F53" s="5"/>
      <c r="G53" s="2"/>
      <c r="H53" s="2" t="s">
        <v>206</v>
      </c>
      <c r="I53" s="2" t="s">
        <v>207</v>
      </c>
    </row>
    <row r="54" spans="1:9" ht="38.25">
      <c r="A54" s="2">
        <v>59</v>
      </c>
      <c r="B54" s="2" t="s">
        <v>88</v>
      </c>
      <c r="C54" s="2" t="s">
        <v>89</v>
      </c>
      <c r="D54" s="2" t="s">
        <v>11</v>
      </c>
      <c r="E54" s="2" t="s">
        <v>90</v>
      </c>
      <c r="F54" s="2"/>
      <c r="G54" s="2"/>
      <c r="H54" s="2" t="s">
        <v>284</v>
      </c>
      <c r="I54" s="2" t="s">
        <v>541</v>
      </c>
    </row>
    <row r="55" spans="1:9" ht="38.25">
      <c r="A55" s="2">
        <v>60</v>
      </c>
      <c r="B55" s="2" t="s">
        <v>208</v>
      </c>
      <c r="C55" s="2" t="s">
        <v>25</v>
      </c>
      <c r="D55" s="2" t="s">
        <v>209</v>
      </c>
      <c r="E55" s="2" t="s">
        <v>210</v>
      </c>
      <c r="F55" s="2" t="s">
        <v>211</v>
      </c>
      <c r="G55" s="2"/>
      <c r="H55" s="2" t="s">
        <v>502</v>
      </c>
      <c r="I55" s="2" t="s">
        <v>212</v>
      </c>
    </row>
    <row r="56" spans="1:9" ht="45">
      <c r="A56" s="2">
        <v>61</v>
      </c>
      <c r="B56" s="2" t="s">
        <v>91</v>
      </c>
      <c r="C56" s="8" t="s">
        <v>92</v>
      </c>
      <c r="D56" s="2" t="s">
        <v>93</v>
      </c>
      <c r="E56" s="2" t="s">
        <v>94</v>
      </c>
      <c r="F56" s="2"/>
      <c r="G56" s="2"/>
      <c r="H56" s="2" t="s">
        <v>286</v>
      </c>
      <c r="I56" s="2" t="s">
        <v>285</v>
      </c>
    </row>
    <row r="57" spans="1:9" ht="38.25">
      <c r="A57" s="2">
        <v>62</v>
      </c>
      <c r="B57" s="2" t="s">
        <v>95</v>
      </c>
      <c r="C57" s="2" t="s">
        <v>96</v>
      </c>
      <c r="D57" s="2" t="s">
        <v>11</v>
      </c>
      <c r="E57" s="2"/>
      <c r="F57" s="2"/>
      <c r="G57" s="2"/>
      <c r="H57" s="2" t="s">
        <v>286</v>
      </c>
      <c r="I57" s="2" t="s">
        <v>285</v>
      </c>
    </row>
    <row r="58" spans="1:9" ht="38.25">
      <c r="A58" s="2">
        <v>63</v>
      </c>
      <c r="B58" s="2" t="s">
        <v>97</v>
      </c>
      <c r="C58" s="2" t="s">
        <v>98</v>
      </c>
      <c r="D58" s="2" t="s">
        <v>11</v>
      </c>
      <c r="E58" s="2"/>
      <c r="F58" s="2"/>
      <c r="G58" s="2"/>
      <c r="H58" s="2" t="s">
        <v>286</v>
      </c>
      <c r="I58" s="2" t="s">
        <v>285</v>
      </c>
    </row>
    <row r="59" spans="1:9" ht="38.25">
      <c r="A59" s="2">
        <v>64</v>
      </c>
      <c r="B59" s="2" t="s">
        <v>99</v>
      </c>
      <c r="C59" s="2" t="s">
        <v>100</v>
      </c>
      <c r="D59" s="2" t="s">
        <v>11</v>
      </c>
      <c r="E59" s="2"/>
      <c r="F59" s="2"/>
      <c r="G59" s="2"/>
      <c r="H59" s="2" t="s">
        <v>286</v>
      </c>
      <c r="I59" s="2" t="s">
        <v>285</v>
      </c>
    </row>
    <row r="60" spans="1:9" ht="51">
      <c r="A60" s="2">
        <v>65</v>
      </c>
      <c r="B60" s="2" t="s">
        <v>101</v>
      </c>
      <c r="C60" s="2" t="s">
        <v>102</v>
      </c>
      <c r="D60" s="2" t="s">
        <v>103</v>
      </c>
      <c r="E60" s="2" t="s">
        <v>104</v>
      </c>
      <c r="F60" s="2"/>
      <c r="G60" s="2"/>
      <c r="H60" s="2" t="s">
        <v>286</v>
      </c>
      <c r="I60" s="2" t="s">
        <v>287</v>
      </c>
    </row>
    <row r="61" spans="1:9" ht="51">
      <c r="A61" s="2">
        <v>66</v>
      </c>
      <c r="B61" s="2" t="s">
        <v>105</v>
      </c>
      <c r="C61" s="2" t="s">
        <v>102</v>
      </c>
      <c r="D61" s="2" t="s">
        <v>106</v>
      </c>
      <c r="E61" s="2" t="s">
        <v>104</v>
      </c>
      <c r="F61" s="2"/>
      <c r="G61" s="2"/>
      <c r="H61" s="2" t="s">
        <v>286</v>
      </c>
      <c r="I61" s="2" t="s">
        <v>287</v>
      </c>
    </row>
    <row r="62" spans="1:9" ht="38.25">
      <c r="A62" s="2">
        <v>67</v>
      </c>
      <c r="B62" s="2" t="s">
        <v>107</v>
      </c>
      <c r="C62" s="2" t="s">
        <v>108</v>
      </c>
      <c r="D62" s="2" t="s">
        <v>109</v>
      </c>
      <c r="E62" s="2" t="s">
        <v>110</v>
      </c>
      <c r="F62" s="2"/>
      <c r="G62" s="2"/>
      <c r="H62" s="2" t="s">
        <v>288</v>
      </c>
      <c r="I62" s="2" t="s">
        <v>287</v>
      </c>
    </row>
    <row r="63" spans="1:9" ht="38.25">
      <c r="A63" s="2">
        <v>68</v>
      </c>
      <c r="B63" s="2" t="s">
        <v>111</v>
      </c>
      <c r="C63" s="2" t="s">
        <v>108</v>
      </c>
      <c r="D63" s="2" t="s">
        <v>112</v>
      </c>
      <c r="E63" s="2" t="s">
        <v>110</v>
      </c>
      <c r="F63" s="2"/>
      <c r="G63" s="2"/>
      <c r="H63" s="2" t="s">
        <v>288</v>
      </c>
      <c r="I63" s="2" t="s">
        <v>287</v>
      </c>
    </row>
    <row r="64" spans="1:9" ht="38.25">
      <c r="A64" s="2">
        <v>69</v>
      </c>
      <c r="B64" s="2" t="s">
        <v>113</v>
      </c>
      <c r="C64" s="2" t="s">
        <v>108</v>
      </c>
      <c r="D64" s="2" t="s">
        <v>114</v>
      </c>
      <c r="E64" s="2" t="s">
        <v>110</v>
      </c>
      <c r="F64" s="2"/>
      <c r="G64" s="2"/>
      <c r="H64" s="2" t="s">
        <v>288</v>
      </c>
      <c r="I64" s="2" t="s">
        <v>287</v>
      </c>
    </row>
    <row r="65" spans="1:9" ht="25.5">
      <c r="A65" s="3">
        <v>70</v>
      </c>
      <c r="B65" s="3" t="s">
        <v>342</v>
      </c>
      <c r="C65" s="3" t="s">
        <v>343</v>
      </c>
      <c r="D65" s="3" t="s">
        <v>11</v>
      </c>
      <c r="E65" s="3" t="s">
        <v>344</v>
      </c>
      <c r="F65" s="3"/>
      <c r="G65" s="3"/>
      <c r="H65" s="3" t="s">
        <v>206</v>
      </c>
      <c r="I65" s="3" t="s">
        <v>526</v>
      </c>
    </row>
    <row r="66" spans="1:9" ht="25.5">
      <c r="A66" s="2">
        <v>71</v>
      </c>
      <c r="B66" s="2" t="s">
        <v>345</v>
      </c>
      <c r="C66" s="2" t="s">
        <v>343</v>
      </c>
      <c r="D66" s="2" t="s">
        <v>11</v>
      </c>
      <c r="E66" s="2" t="s">
        <v>344</v>
      </c>
      <c r="F66" s="2"/>
      <c r="G66" s="2"/>
      <c r="H66" s="2" t="s">
        <v>206</v>
      </c>
      <c r="I66" s="2" t="s">
        <v>527</v>
      </c>
    </row>
    <row r="67" spans="1:9" ht="25.5">
      <c r="A67" s="2">
        <v>72</v>
      </c>
      <c r="B67" s="2" t="s">
        <v>346</v>
      </c>
      <c r="C67" s="2" t="s">
        <v>20</v>
      </c>
      <c r="D67" s="2" t="s">
        <v>11</v>
      </c>
      <c r="E67" s="2" t="s">
        <v>347</v>
      </c>
      <c r="F67" s="2"/>
      <c r="G67" s="2"/>
      <c r="H67" s="2" t="s">
        <v>206</v>
      </c>
      <c r="I67" s="2" t="s">
        <v>527</v>
      </c>
    </row>
    <row r="68" spans="1:9" ht="37.5" customHeight="1">
      <c r="A68" s="2">
        <v>73</v>
      </c>
      <c r="B68" s="2" t="s">
        <v>115</v>
      </c>
      <c r="C68" s="9" t="s">
        <v>116</v>
      </c>
      <c r="D68" s="2" t="s">
        <v>11</v>
      </c>
      <c r="E68" s="2" t="s">
        <v>117</v>
      </c>
      <c r="F68" s="5" t="s">
        <v>290</v>
      </c>
      <c r="G68" s="2"/>
      <c r="H68" s="2" t="s">
        <v>529</v>
      </c>
      <c r="I68" s="2" t="s">
        <v>510</v>
      </c>
    </row>
    <row r="69" spans="1:9" ht="59.25" customHeight="1">
      <c r="A69" s="2">
        <v>74</v>
      </c>
      <c r="B69" s="2" t="s">
        <v>118</v>
      </c>
      <c r="C69" s="10"/>
      <c r="D69" s="2" t="s">
        <v>11</v>
      </c>
      <c r="E69" s="2" t="s">
        <v>117</v>
      </c>
      <c r="F69" s="2" t="s">
        <v>291</v>
      </c>
      <c r="G69" s="2"/>
      <c r="H69" s="2" t="s">
        <v>528</v>
      </c>
      <c r="I69" s="2" t="s">
        <v>510</v>
      </c>
    </row>
    <row r="70" spans="1:9" ht="38.25">
      <c r="A70" s="2">
        <v>75</v>
      </c>
      <c r="B70" s="2" t="s">
        <v>119</v>
      </c>
      <c r="C70" s="2" t="s">
        <v>120</v>
      </c>
      <c r="D70" s="2" t="s">
        <v>121</v>
      </c>
      <c r="E70" s="2" t="s">
        <v>77</v>
      </c>
      <c r="F70" s="2"/>
      <c r="G70" s="2"/>
      <c r="H70" s="2" t="s">
        <v>122</v>
      </c>
      <c r="I70" s="2" t="s">
        <v>289</v>
      </c>
    </row>
    <row r="71" spans="1:9" ht="51">
      <c r="A71" s="2">
        <v>76</v>
      </c>
      <c r="B71" s="2" t="s">
        <v>123</v>
      </c>
      <c r="C71" s="2" t="s">
        <v>124</v>
      </c>
      <c r="D71" s="2" t="s">
        <v>11</v>
      </c>
      <c r="E71" s="2" t="s">
        <v>77</v>
      </c>
      <c r="F71" s="2"/>
      <c r="G71" s="2"/>
      <c r="H71" s="2" t="s">
        <v>122</v>
      </c>
      <c r="I71" s="2" t="s">
        <v>289</v>
      </c>
    </row>
    <row r="72" spans="1:9" ht="51">
      <c r="A72" s="2">
        <v>77</v>
      </c>
      <c r="B72" s="2" t="s">
        <v>125</v>
      </c>
      <c r="C72" s="2" t="s">
        <v>126</v>
      </c>
      <c r="D72" s="2" t="s">
        <v>127</v>
      </c>
      <c r="E72" s="2" t="s">
        <v>128</v>
      </c>
      <c r="F72" s="5" t="s">
        <v>291</v>
      </c>
      <c r="G72" s="2"/>
      <c r="H72" s="2"/>
      <c r="I72" s="2" t="s">
        <v>289</v>
      </c>
    </row>
    <row r="73" spans="1:9" ht="25.5">
      <c r="A73" s="2">
        <v>78</v>
      </c>
      <c r="B73" s="2" t="s">
        <v>414</v>
      </c>
      <c r="C73" s="2" t="s">
        <v>511</v>
      </c>
      <c r="D73" s="2" t="s">
        <v>11</v>
      </c>
      <c r="E73" s="2" t="s">
        <v>415</v>
      </c>
      <c r="F73" s="5"/>
      <c r="G73" s="2"/>
      <c r="H73" s="2" t="s">
        <v>230</v>
      </c>
      <c r="I73" s="2" t="s">
        <v>416</v>
      </c>
    </row>
    <row r="74" spans="1:9" ht="12.75">
      <c r="A74" s="2">
        <v>79</v>
      </c>
      <c r="B74" s="2" t="s">
        <v>417</v>
      </c>
      <c r="C74" s="2" t="s">
        <v>418</v>
      </c>
      <c r="D74" s="2" t="s">
        <v>11</v>
      </c>
      <c r="E74" s="2" t="s">
        <v>419</v>
      </c>
      <c r="F74" s="5"/>
      <c r="G74" s="2"/>
      <c r="H74" s="2" t="s">
        <v>230</v>
      </c>
      <c r="I74" s="2" t="s">
        <v>420</v>
      </c>
    </row>
    <row r="75" spans="1:9" ht="25.5">
      <c r="A75" s="2">
        <v>80</v>
      </c>
      <c r="B75" s="2" t="s">
        <v>421</v>
      </c>
      <c r="C75" s="2" t="s">
        <v>418</v>
      </c>
      <c r="D75" s="2" t="s">
        <v>11</v>
      </c>
      <c r="E75" s="2" t="s">
        <v>419</v>
      </c>
      <c r="F75" s="5"/>
      <c r="G75" s="2"/>
      <c r="H75" s="2" t="s">
        <v>230</v>
      </c>
      <c r="I75" s="2" t="s">
        <v>420</v>
      </c>
    </row>
    <row r="76" spans="1:9" ht="25.5">
      <c r="A76" s="2">
        <v>81</v>
      </c>
      <c r="B76" s="2" t="s">
        <v>422</v>
      </c>
      <c r="C76" s="2" t="s">
        <v>423</v>
      </c>
      <c r="D76" s="2" t="s">
        <v>11</v>
      </c>
      <c r="E76" s="2" t="s">
        <v>424</v>
      </c>
      <c r="F76" s="5"/>
      <c r="G76" s="2"/>
      <c r="H76" s="2" t="s">
        <v>230</v>
      </c>
      <c r="I76" s="2" t="s">
        <v>425</v>
      </c>
    </row>
    <row r="77" spans="1:9" ht="12.75">
      <c r="A77" s="2">
        <v>82</v>
      </c>
      <c r="B77" s="2" t="s">
        <v>348</v>
      </c>
      <c r="C77" s="2" t="s">
        <v>327</v>
      </c>
      <c r="D77" s="2" t="s">
        <v>11</v>
      </c>
      <c r="E77" s="2" t="s">
        <v>349</v>
      </c>
      <c r="F77" s="5"/>
      <c r="G77" s="2"/>
      <c r="H77" s="2" t="s">
        <v>448</v>
      </c>
      <c r="I77" s="2" t="s">
        <v>530</v>
      </c>
    </row>
    <row r="78" spans="1:9" ht="25.5">
      <c r="A78" s="2">
        <v>83</v>
      </c>
      <c r="B78" s="2" t="s">
        <v>350</v>
      </c>
      <c r="C78" s="2" t="s">
        <v>327</v>
      </c>
      <c r="D78" s="2" t="s">
        <v>11</v>
      </c>
      <c r="E78" s="2" t="s">
        <v>351</v>
      </c>
      <c r="F78" s="5"/>
      <c r="G78" s="2"/>
      <c r="H78" s="2" t="s">
        <v>448</v>
      </c>
      <c r="I78" s="2" t="s">
        <v>530</v>
      </c>
    </row>
    <row r="79" spans="1:9" ht="38.25">
      <c r="A79" s="2">
        <v>84</v>
      </c>
      <c r="B79" s="2" t="s">
        <v>129</v>
      </c>
      <c r="C79" s="2" t="s">
        <v>130</v>
      </c>
      <c r="D79" s="2" t="s">
        <v>114</v>
      </c>
      <c r="E79" s="2" t="s">
        <v>117</v>
      </c>
      <c r="F79" s="2"/>
      <c r="G79" s="2"/>
      <c r="H79" s="2" t="s">
        <v>292</v>
      </c>
      <c r="I79" s="5" t="s">
        <v>293</v>
      </c>
    </row>
    <row r="80" spans="1:9" ht="51">
      <c r="A80" s="2">
        <v>85</v>
      </c>
      <c r="B80" s="2" t="s">
        <v>131</v>
      </c>
      <c r="C80" s="2" t="s">
        <v>132</v>
      </c>
      <c r="D80" s="2" t="s">
        <v>11</v>
      </c>
      <c r="E80" s="2" t="s">
        <v>133</v>
      </c>
      <c r="F80" s="2"/>
      <c r="G80" s="2"/>
      <c r="H80" s="2" t="s">
        <v>294</v>
      </c>
      <c r="I80" s="2" t="s">
        <v>295</v>
      </c>
    </row>
    <row r="81" spans="1:9" ht="51">
      <c r="A81" s="2">
        <v>86</v>
      </c>
      <c r="B81" s="2" t="s">
        <v>134</v>
      </c>
      <c r="C81" s="2" t="s">
        <v>132</v>
      </c>
      <c r="D81" s="2" t="s">
        <v>11</v>
      </c>
      <c r="E81" s="2" t="s">
        <v>133</v>
      </c>
      <c r="F81" s="2"/>
      <c r="G81" s="2"/>
      <c r="H81" s="2" t="s">
        <v>294</v>
      </c>
      <c r="I81" s="2" t="s">
        <v>516</v>
      </c>
    </row>
    <row r="82" spans="1:9" ht="51">
      <c r="A82" s="2">
        <v>87</v>
      </c>
      <c r="B82" s="2" t="s">
        <v>135</v>
      </c>
      <c r="C82" s="2" t="s">
        <v>132</v>
      </c>
      <c r="D82" s="2" t="s">
        <v>11</v>
      </c>
      <c r="E82" s="2" t="s">
        <v>133</v>
      </c>
      <c r="F82" s="2"/>
      <c r="G82" s="2"/>
      <c r="H82" s="2" t="s">
        <v>294</v>
      </c>
      <c r="I82" s="2" t="s">
        <v>517</v>
      </c>
    </row>
    <row r="83" spans="1:9" ht="25.5">
      <c r="A83" s="2">
        <v>88</v>
      </c>
      <c r="B83" s="2" t="s">
        <v>257</v>
      </c>
      <c r="C83" s="2" t="s">
        <v>426</v>
      </c>
      <c r="D83" s="2" t="s">
        <v>221</v>
      </c>
      <c r="E83" s="2" t="s">
        <v>427</v>
      </c>
      <c r="F83" s="2"/>
      <c r="G83" s="2"/>
      <c r="H83" s="2" t="s">
        <v>230</v>
      </c>
      <c r="I83" s="2" t="s">
        <v>428</v>
      </c>
    </row>
    <row r="84" spans="1:9" ht="25.5">
      <c r="A84" s="2">
        <v>89</v>
      </c>
      <c r="B84" s="2" t="s">
        <v>429</v>
      </c>
      <c r="C84" s="2" t="s">
        <v>430</v>
      </c>
      <c r="D84" s="2" t="s">
        <v>11</v>
      </c>
      <c r="E84" s="2" t="s">
        <v>133</v>
      </c>
      <c r="F84" s="2"/>
      <c r="G84" s="2"/>
      <c r="H84" s="2" t="s">
        <v>230</v>
      </c>
      <c r="I84" s="2" t="s">
        <v>431</v>
      </c>
    </row>
    <row r="85" spans="1:9" ht="51">
      <c r="A85" s="2">
        <v>90</v>
      </c>
      <c r="B85" s="2" t="s">
        <v>136</v>
      </c>
      <c r="C85" s="2" t="s">
        <v>137</v>
      </c>
      <c r="D85" s="2" t="s">
        <v>11</v>
      </c>
      <c r="E85" s="2"/>
      <c r="F85" s="5" t="s">
        <v>296</v>
      </c>
      <c r="G85" s="2"/>
      <c r="H85" s="2"/>
      <c r="I85" s="2" t="s">
        <v>297</v>
      </c>
    </row>
    <row r="86" spans="1:9" ht="51">
      <c r="A86" s="2">
        <v>91</v>
      </c>
      <c r="B86" s="2" t="s">
        <v>138</v>
      </c>
      <c r="C86" s="2" t="s">
        <v>139</v>
      </c>
      <c r="D86" s="2" t="s">
        <v>11</v>
      </c>
      <c r="E86" s="2" t="s">
        <v>133</v>
      </c>
      <c r="F86" s="5">
        <v>30118</v>
      </c>
      <c r="G86" s="2"/>
      <c r="H86" s="2"/>
      <c r="I86" s="2" t="s">
        <v>140</v>
      </c>
    </row>
    <row r="87" spans="1:9" ht="51">
      <c r="A87" s="2">
        <v>92</v>
      </c>
      <c r="B87" s="2" t="s">
        <v>138</v>
      </c>
      <c r="C87" s="2" t="s">
        <v>139</v>
      </c>
      <c r="D87" s="2" t="s">
        <v>11</v>
      </c>
      <c r="E87" s="2" t="s">
        <v>133</v>
      </c>
      <c r="F87" s="5">
        <v>30119</v>
      </c>
      <c r="G87" s="2"/>
      <c r="H87" s="2"/>
      <c r="I87" s="2" t="s">
        <v>518</v>
      </c>
    </row>
    <row r="88" spans="1:9" ht="51">
      <c r="A88" s="2">
        <v>93</v>
      </c>
      <c r="B88" s="2" t="s">
        <v>138</v>
      </c>
      <c r="C88" s="2" t="s">
        <v>139</v>
      </c>
      <c r="D88" s="2" t="s">
        <v>11</v>
      </c>
      <c r="E88" s="2" t="s">
        <v>133</v>
      </c>
      <c r="F88" s="5">
        <v>30120</v>
      </c>
      <c r="G88" s="2"/>
      <c r="H88" s="2"/>
      <c r="I88" s="2" t="s">
        <v>540</v>
      </c>
    </row>
    <row r="89" spans="1:9" ht="90">
      <c r="A89" s="2" t="s">
        <v>509</v>
      </c>
      <c r="B89" s="2" t="s">
        <v>141</v>
      </c>
      <c r="C89" s="8" t="s">
        <v>536</v>
      </c>
      <c r="D89" s="2" t="s">
        <v>11</v>
      </c>
      <c r="E89" s="2" t="s">
        <v>77</v>
      </c>
      <c r="F89" s="2"/>
      <c r="G89" s="2"/>
      <c r="H89" s="2" t="s">
        <v>299</v>
      </c>
      <c r="I89" s="2" t="s">
        <v>298</v>
      </c>
    </row>
    <row r="90" spans="1:9" ht="12.75">
      <c r="A90" s="2">
        <v>106</v>
      </c>
      <c r="B90" s="2" t="s">
        <v>252</v>
      </c>
      <c r="C90" s="2" t="s">
        <v>253</v>
      </c>
      <c r="D90" s="2" t="s">
        <v>221</v>
      </c>
      <c r="E90" s="2" t="s">
        <v>254</v>
      </c>
      <c r="F90" s="2"/>
      <c r="G90" s="2"/>
      <c r="H90" s="2" t="s">
        <v>502</v>
      </c>
      <c r="I90" s="2" t="s">
        <v>519</v>
      </c>
    </row>
    <row r="91" spans="1:9" ht="51">
      <c r="A91" s="2">
        <v>107</v>
      </c>
      <c r="B91" s="2" t="s">
        <v>142</v>
      </c>
      <c r="C91" s="2" t="s">
        <v>143</v>
      </c>
      <c r="D91" s="2" t="s">
        <v>106</v>
      </c>
      <c r="E91" s="2" t="s">
        <v>144</v>
      </c>
      <c r="F91" s="5" t="s">
        <v>293</v>
      </c>
      <c r="G91" s="2"/>
      <c r="H91" s="2"/>
      <c r="I91" s="2" t="s">
        <v>300</v>
      </c>
    </row>
    <row r="92" spans="1:9" ht="25.5">
      <c r="A92" s="2">
        <v>108</v>
      </c>
      <c r="B92" s="2" t="s">
        <v>145</v>
      </c>
      <c r="C92" s="2" t="s">
        <v>146</v>
      </c>
      <c r="D92" s="2" t="s">
        <v>11</v>
      </c>
      <c r="E92" s="2" t="s">
        <v>133</v>
      </c>
      <c r="F92" s="5" t="s">
        <v>301</v>
      </c>
      <c r="G92" s="2"/>
      <c r="H92" s="2"/>
      <c r="I92" s="2" t="s">
        <v>302</v>
      </c>
    </row>
    <row r="93" spans="1:9" ht="38.25">
      <c r="A93" s="2">
        <v>109</v>
      </c>
      <c r="B93" s="2" t="s">
        <v>433</v>
      </c>
      <c r="C93" s="2" t="s">
        <v>327</v>
      </c>
      <c r="D93" s="2" t="s">
        <v>435</v>
      </c>
      <c r="E93" s="2" t="s">
        <v>434</v>
      </c>
      <c r="F93" s="5"/>
      <c r="G93" s="2"/>
      <c r="H93" s="2" t="s">
        <v>230</v>
      </c>
      <c r="I93" s="2" t="s">
        <v>436</v>
      </c>
    </row>
    <row r="94" spans="1:9" ht="25.5">
      <c r="A94" s="2">
        <v>110</v>
      </c>
      <c r="B94" s="2" t="s">
        <v>437</v>
      </c>
      <c r="C94" s="2" t="s">
        <v>438</v>
      </c>
      <c r="D94" s="2" t="s">
        <v>11</v>
      </c>
      <c r="E94" s="2" t="s">
        <v>133</v>
      </c>
      <c r="F94" s="5"/>
      <c r="G94" s="2"/>
      <c r="H94" s="2" t="s">
        <v>439</v>
      </c>
      <c r="I94" s="2" t="s">
        <v>440</v>
      </c>
    </row>
    <row r="95" spans="1:9" ht="25.5">
      <c r="A95" s="2">
        <v>111</v>
      </c>
      <c r="B95" s="2" t="s">
        <v>153</v>
      </c>
      <c r="C95" s="2" t="s">
        <v>154</v>
      </c>
      <c r="D95" s="2" t="s">
        <v>221</v>
      </c>
      <c r="E95" s="2" t="s">
        <v>441</v>
      </c>
      <c r="F95" s="5"/>
      <c r="G95" s="2"/>
      <c r="H95" s="2" t="s">
        <v>502</v>
      </c>
      <c r="I95" s="2" t="s">
        <v>442</v>
      </c>
    </row>
    <row r="96" spans="1:9" ht="25.5">
      <c r="A96" s="2">
        <v>112</v>
      </c>
      <c r="B96" s="2"/>
      <c r="C96" s="2" t="s">
        <v>443</v>
      </c>
      <c r="D96" s="2" t="s">
        <v>221</v>
      </c>
      <c r="E96" s="2" t="s">
        <v>444</v>
      </c>
      <c r="F96" s="5"/>
      <c r="G96" s="2"/>
      <c r="H96" s="2" t="s">
        <v>230</v>
      </c>
      <c r="I96" s="2" t="s">
        <v>445</v>
      </c>
    </row>
    <row r="97" spans="1:9" ht="38.25">
      <c r="A97" s="2">
        <v>113</v>
      </c>
      <c r="B97" s="2" t="s">
        <v>255</v>
      </c>
      <c r="C97" s="2" t="s">
        <v>229</v>
      </c>
      <c r="D97" s="2" t="s">
        <v>256</v>
      </c>
      <c r="E97" s="2"/>
      <c r="F97" s="5"/>
      <c r="G97" s="2"/>
      <c r="H97" s="2" t="s">
        <v>230</v>
      </c>
      <c r="I97" s="2" t="s">
        <v>432</v>
      </c>
    </row>
    <row r="98" spans="1:9" ht="89.25">
      <c r="A98" s="2">
        <v>114</v>
      </c>
      <c r="B98" s="2" t="s">
        <v>147</v>
      </c>
      <c r="C98" s="2" t="s">
        <v>148</v>
      </c>
      <c r="D98" s="2" t="s">
        <v>149</v>
      </c>
      <c r="E98" s="2" t="s">
        <v>150</v>
      </c>
      <c r="F98" s="2"/>
      <c r="G98" s="2"/>
      <c r="H98" s="2" t="s">
        <v>502</v>
      </c>
      <c r="I98" s="2" t="s">
        <v>303</v>
      </c>
    </row>
    <row r="99" spans="1:9" ht="25.5">
      <c r="A99" s="2">
        <v>115</v>
      </c>
      <c r="B99" s="2" t="s">
        <v>446</v>
      </c>
      <c r="C99" s="2" t="s">
        <v>327</v>
      </c>
      <c r="D99" s="2" t="s">
        <v>447</v>
      </c>
      <c r="E99" s="2" t="s">
        <v>133</v>
      </c>
      <c r="F99" s="2"/>
      <c r="G99" s="2"/>
      <c r="H99" s="2" t="s">
        <v>448</v>
      </c>
      <c r="I99" s="2" t="s">
        <v>449</v>
      </c>
    </row>
    <row r="100" spans="1:9" ht="38.25">
      <c r="A100" s="2">
        <v>116</v>
      </c>
      <c r="B100" s="2" t="s">
        <v>450</v>
      </c>
      <c r="C100" s="2" t="s">
        <v>451</v>
      </c>
      <c r="D100" s="2" t="s">
        <v>452</v>
      </c>
      <c r="E100" s="2" t="s">
        <v>444</v>
      </c>
      <c r="F100" s="2"/>
      <c r="G100" s="2"/>
      <c r="H100" s="2" t="s">
        <v>230</v>
      </c>
      <c r="I100" s="2" t="s">
        <v>453</v>
      </c>
    </row>
    <row r="101" spans="1:9" ht="38.25">
      <c r="A101" s="2">
        <v>117</v>
      </c>
      <c r="B101" s="2" t="s">
        <v>257</v>
      </c>
      <c r="C101" s="2" t="s">
        <v>253</v>
      </c>
      <c r="D101" s="2" t="s">
        <v>258</v>
      </c>
      <c r="E101" s="2"/>
      <c r="F101" s="2"/>
      <c r="G101" s="2"/>
      <c r="H101" s="2" t="s">
        <v>502</v>
      </c>
      <c r="I101" s="2" t="s">
        <v>259</v>
      </c>
    </row>
    <row r="102" spans="1:9" ht="38.25">
      <c r="A102" s="2">
        <v>118</v>
      </c>
      <c r="B102" s="2" t="s">
        <v>454</v>
      </c>
      <c r="C102" s="2" t="s">
        <v>455</v>
      </c>
      <c r="D102" s="2" t="s">
        <v>456</v>
      </c>
      <c r="E102" s="2" t="s">
        <v>457</v>
      </c>
      <c r="F102" s="2"/>
      <c r="G102" s="2"/>
      <c r="H102" s="2" t="s">
        <v>448</v>
      </c>
      <c r="I102" s="2" t="s">
        <v>458</v>
      </c>
    </row>
    <row r="103" spans="1:9" ht="38.25">
      <c r="A103" s="2">
        <v>119</v>
      </c>
      <c r="B103" s="2" t="s">
        <v>352</v>
      </c>
      <c r="C103" s="2" t="s">
        <v>25</v>
      </c>
      <c r="D103" s="2" t="s">
        <v>353</v>
      </c>
      <c r="E103" s="2" t="s">
        <v>133</v>
      </c>
      <c r="F103" s="2"/>
      <c r="G103" s="2"/>
      <c r="H103" s="2" t="s">
        <v>502</v>
      </c>
      <c r="I103" s="2" t="s">
        <v>354</v>
      </c>
    </row>
    <row r="104" spans="1:9" ht="25.5">
      <c r="A104" s="2">
        <v>120</v>
      </c>
      <c r="B104" s="2" t="s">
        <v>260</v>
      </c>
      <c r="C104" s="2" t="s">
        <v>151</v>
      </c>
      <c r="D104" s="2" t="s">
        <v>152</v>
      </c>
      <c r="E104" s="2" t="s">
        <v>77</v>
      </c>
      <c r="F104" s="2"/>
      <c r="G104" s="2"/>
      <c r="H104" s="5" t="s">
        <v>306</v>
      </c>
      <c r="I104" s="2" t="s">
        <v>307</v>
      </c>
    </row>
    <row r="105" spans="1:9" ht="38.25">
      <c r="A105" s="2">
        <v>121</v>
      </c>
      <c r="B105" s="2" t="s">
        <v>459</v>
      </c>
      <c r="C105" s="2" t="s">
        <v>253</v>
      </c>
      <c r="D105" s="2" t="s">
        <v>435</v>
      </c>
      <c r="E105" s="2" t="s">
        <v>444</v>
      </c>
      <c r="F105" s="2"/>
      <c r="G105" s="2"/>
      <c r="H105" s="5" t="s">
        <v>409</v>
      </c>
      <c r="I105" s="2" t="s">
        <v>460</v>
      </c>
    </row>
    <row r="106" spans="1:9" ht="25.5">
      <c r="A106" s="2">
        <v>122</v>
      </c>
      <c r="B106" s="2" t="s">
        <v>153</v>
      </c>
      <c r="C106" s="2" t="s">
        <v>154</v>
      </c>
      <c r="D106" s="2" t="s">
        <v>11</v>
      </c>
      <c r="E106" s="2" t="s">
        <v>133</v>
      </c>
      <c r="F106" s="5" t="s">
        <v>304</v>
      </c>
      <c r="G106" s="2"/>
      <c r="H106" s="2"/>
      <c r="I106" s="2" t="s">
        <v>305</v>
      </c>
    </row>
    <row r="107" spans="1:9" ht="51">
      <c r="A107" s="2">
        <v>123</v>
      </c>
      <c r="B107" s="2"/>
      <c r="C107" s="2" t="s">
        <v>535</v>
      </c>
      <c r="D107" s="2" t="s">
        <v>213</v>
      </c>
      <c r="E107" s="2"/>
      <c r="F107" s="5"/>
      <c r="G107" s="2"/>
      <c r="H107" s="2" t="s">
        <v>502</v>
      </c>
      <c r="I107" s="2" t="s">
        <v>308</v>
      </c>
    </row>
    <row r="108" spans="1:9" ht="51">
      <c r="A108" s="2">
        <v>124</v>
      </c>
      <c r="B108" s="2" t="s">
        <v>155</v>
      </c>
      <c r="C108" s="2" t="s">
        <v>156</v>
      </c>
      <c r="D108" s="2" t="s">
        <v>114</v>
      </c>
      <c r="E108" s="2" t="s">
        <v>133</v>
      </c>
      <c r="F108" s="2"/>
      <c r="G108" s="2"/>
      <c r="H108" s="2" t="s">
        <v>157</v>
      </c>
      <c r="I108" s="2" t="s">
        <v>512</v>
      </c>
    </row>
    <row r="109" spans="1:9" ht="38.25">
      <c r="A109" s="2">
        <v>125</v>
      </c>
      <c r="B109" s="2"/>
      <c r="C109" s="2" t="s">
        <v>158</v>
      </c>
      <c r="D109" s="2" t="s">
        <v>159</v>
      </c>
      <c r="E109" s="2" t="s">
        <v>133</v>
      </c>
      <c r="F109" s="2"/>
      <c r="G109" s="2"/>
      <c r="H109" s="2" t="s">
        <v>160</v>
      </c>
      <c r="I109" s="2" t="s">
        <v>309</v>
      </c>
    </row>
    <row r="110" spans="1:9" ht="12.75">
      <c r="A110" s="2">
        <v>126</v>
      </c>
      <c r="B110" s="2" t="s">
        <v>214</v>
      </c>
      <c r="C110" s="2" t="s">
        <v>215</v>
      </c>
      <c r="D110" s="2" t="s">
        <v>11</v>
      </c>
      <c r="E110" s="2" t="s">
        <v>216</v>
      </c>
      <c r="F110" s="2"/>
      <c r="G110" s="2"/>
      <c r="H110" s="2" t="s">
        <v>502</v>
      </c>
      <c r="I110" s="2" t="s">
        <v>217</v>
      </c>
    </row>
    <row r="111" spans="1:9" ht="12.75">
      <c r="A111" s="2">
        <v>127</v>
      </c>
      <c r="B111" s="2" t="s">
        <v>218</v>
      </c>
      <c r="C111" s="2" t="s">
        <v>215</v>
      </c>
      <c r="D111" s="2" t="s">
        <v>11</v>
      </c>
      <c r="E111" s="2" t="s">
        <v>216</v>
      </c>
      <c r="F111" s="2"/>
      <c r="G111" s="2"/>
      <c r="H111" s="2" t="s">
        <v>502</v>
      </c>
      <c r="I111" s="2" t="s">
        <v>217</v>
      </c>
    </row>
    <row r="112" spans="1:9" ht="12.75">
      <c r="A112" s="2">
        <v>128</v>
      </c>
      <c r="B112" s="2" t="s">
        <v>214</v>
      </c>
      <c r="C112" s="2" t="s">
        <v>215</v>
      </c>
      <c r="D112" s="2" t="s">
        <v>11</v>
      </c>
      <c r="E112" s="2" t="s">
        <v>216</v>
      </c>
      <c r="F112" s="2"/>
      <c r="G112" s="2"/>
      <c r="H112" s="2" t="s">
        <v>502</v>
      </c>
      <c r="I112" s="2" t="s">
        <v>217</v>
      </c>
    </row>
    <row r="113" spans="1:9" ht="63.75">
      <c r="A113" s="2">
        <v>129</v>
      </c>
      <c r="B113" s="2" t="s">
        <v>39</v>
      </c>
      <c r="C113" s="2" t="s">
        <v>161</v>
      </c>
      <c r="D113" s="2" t="s">
        <v>11</v>
      </c>
      <c r="E113" s="2" t="s">
        <v>162</v>
      </c>
      <c r="F113" s="2"/>
      <c r="G113" s="2"/>
      <c r="H113" s="2" t="s">
        <v>163</v>
      </c>
      <c r="I113" s="2" t="s">
        <v>539</v>
      </c>
    </row>
    <row r="114" spans="1:9" ht="12.75">
      <c r="A114" s="2">
        <v>130</v>
      </c>
      <c r="B114" s="2" t="s">
        <v>219</v>
      </c>
      <c r="C114" s="2" t="s">
        <v>220</v>
      </c>
      <c r="D114" s="2" t="s">
        <v>221</v>
      </c>
      <c r="E114" s="2" t="s">
        <v>222</v>
      </c>
      <c r="F114" s="2"/>
      <c r="G114" s="2"/>
      <c r="H114" s="2" t="s">
        <v>502</v>
      </c>
      <c r="I114" s="2" t="s">
        <v>223</v>
      </c>
    </row>
    <row r="115" spans="1:9" ht="51">
      <c r="A115" s="2">
        <v>131</v>
      </c>
      <c r="B115" s="2" t="s">
        <v>164</v>
      </c>
      <c r="C115" s="2" t="s">
        <v>261</v>
      </c>
      <c r="D115" s="2" t="s">
        <v>221</v>
      </c>
      <c r="E115" s="2" t="s">
        <v>165</v>
      </c>
      <c r="F115" s="2"/>
      <c r="G115" s="2"/>
      <c r="H115" s="2" t="s">
        <v>166</v>
      </c>
      <c r="I115" s="2" t="s">
        <v>262</v>
      </c>
    </row>
    <row r="116" spans="1:9" ht="38.25">
      <c r="A116" s="2">
        <v>132</v>
      </c>
      <c r="B116" s="2" t="s">
        <v>167</v>
      </c>
      <c r="C116" s="2" t="s">
        <v>168</v>
      </c>
      <c r="D116" s="2" t="s">
        <v>11</v>
      </c>
      <c r="E116" s="2" t="s">
        <v>169</v>
      </c>
      <c r="F116" s="2" t="s">
        <v>312</v>
      </c>
      <c r="G116" s="2"/>
      <c r="H116" s="5" t="s">
        <v>310</v>
      </c>
      <c r="I116" s="2" t="s">
        <v>311</v>
      </c>
    </row>
    <row r="117" spans="1:9" ht="38.25">
      <c r="A117" s="2">
        <v>133</v>
      </c>
      <c r="B117" s="2" t="s">
        <v>224</v>
      </c>
      <c r="C117" s="2" t="s">
        <v>225</v>
      </c>
      <c r="D117" s="2" t="s">
        <v>121</v>
      </c>
      <c r="E117" s="2" t="s">
        <v>226</v>
      </c>
      <c r="F117" s="2"/>
      <c r="G117" s="2"/>
      <c r="H117" s="5" t="s">
        <v>502</v>
      </c>
      <c r="I117" s="2" t="s">
        <v>227</v>
      </c>
    </row>
    <row r="118" spans="1:9" ht="25.5">
      <c r="A118" s="2">
        <v>134</v>
      </c>
      <c r="B118" s="2" t="s">
        <v>461</v>
      </c>
      <c r="C118" s="2"/>
      <c r="D118" s="2" t="s">
        <v>11</v>
      </c>
      <c r="E118" s="2"/>
      <c r="F118" s="2"/>
      <c r="G118" s="2"/>
      <c r="H118" s="5" t="s">
        <v>363</v>
      </c>
      <c r="I118" s="2" t="s">
        <v>462</v>
      </c>
    </row>
    <row r="119" spans="1:9" ht="25.5">
      <c r="A119" s="2">
        <v>135</v>
      </c>
      <c r="B119" s="2" t="s">
        <v>463</v>
      </c>
      <c r="C119" s="2"/>
      <c r="D119" s="2" t="s">
        <v>11</v>
      </c>
      <c r="E119" s="2"/>
      <c r="F119" s="2"/>
      <c r="G119" s="2"/>
      <c r="H119" s="5" t="s">
        <v>363</v>
      </c>
      <c r="I119" s="2" t="s">
        <v>464</v>
      </c>
    </row>
    <row r="120" spans="1:9" ht="25.5">
      <c r="A120" s="2">
        <v>136</v>
      </c>
      <c r="B120" s="2" t="s">
        <v>465</v>
      </c>
      <c r="C120" s="2"/>
      <c r="D120" s="2" t="s">
        <v>11</v>
      </c>
      <c r="E120" s="2"/>
      <c r="F120" s="2"/>
      <c r="G120" s="2"/>
      <c r="H120" s="5" t="s">
        <v>363</v>
      </c>
      <c r="I120" s="2" t="s">
        <v>464</v>
      </c>
    </row>
    <row r="121" spans="1:9" ht="25.5">
      <c r="A121" s="2">
        <v>137</v>
      </c>
      <c r="B121" s="2" t="s">
        <v>466</v>
      </c>
      <c r="C121" s="2"/>
      <c r="D121" s="2" t="s">
        <v>11</v>
      </c>
      <c r="E121" s="2"/>
      <c r="F121" s="2"/>
      <c r="G121" s="2"/>
      <c r="H121" s="5" t="s">
        <v>363</v>
      </c>
      <c r="I121" s="2" t="s">
        <v>464</v>
      </c>
    </row>
    <row r="122" spans="1:9" ht="25.5">
      <c r="A122" s="2">
        <v>138</v>
      </c>
      <c r="B122" s="2" t="s">
        <v>355</v>
      </c>
      <c r="C122" s="2" t="s">
        <v>356</v>
      </c>
      <c r="D122" s="2" t="s">
        <v>11</v>
      </c>
      <c r="E122" s="2" t="s">
        <v>186</v>
      </c>
      <c r="F122" s="2"/>
      <c r="G122" s="2"/>
      <c r="H122" s="2" t="s">
        <v>230</v>
      </c>
      <c r="I122" s="2" t="s">
        <v>357</v>
      </c>
    </row>
    <row r="123" spans="1:9" ht="12.75">
      <c r="A123" s="2">
        <v>139</v>
      </c>
      <c r="B123" s="2" t="s">
        <v>228</v>
      </c>
      <c r="C123" s="2" t="s">
        <v>229</v>
      </c>
      <c r="D123" s="2" t="s">
        <v>11</v>
      </c>
      <c r="E123" s="2"/>
      <c r="F123" s="2"/>
      <c r="G123" s="2"/>
      <c r="H123" s="2" t="s">
        <v>230</v>
      </c>
      <c r="I123" s="2" t="s">
        <v>231</v>
      </c>
    </row>
    <row r="124" spans="1:9" ht="12.75">
      <c r="A124" s="2">
        <v>140</v>
      </c>
      <c r="B124" s="2" t="s">
        <v>214</v>
      </c>
      <c r="C124" s="2" t="s">
        <v>229</v>
      </c>
      <c r="D124" s="2" t="s">
        <v>11</v>
      </c>
      <c r="E124" s="2"/>
      <c r="F124" s="2"/>
      <c r="G124" s="2"/>
      <c r="H124" s="2" t="s">
        <v>230</v>
      </c>
      <c r="I124" s="2" t="s">
        <v>231</v>
      </c>
    </row>
    <row r="125" spans="1:9" ht="25.5">
      <c r="A125" s="2">
        <v>141</v>
      </c>
      <c r="B125" s="2" t="s">
        <v>236</v>
      </c>
      <c r="C125" s="2" t="s">
        <v>237</v>
      </c>
      <c r="D125" s="2" t="s">
        <v>221</v>
      </c>
      <c r="E125" s="2" t="s">
        <v>77</v>
      </c>
      <c r="F125" s="2"/>
      <c r="G125" s="2"/>
      <c r="H125" s="2" t="s">
        <v>230</v>
      </c>
      <c r="I125" s="2" t="s">
        <v>231</v>
      </c>
    </row>
    <row r="126" spans="1:9" ht="25.5">
      <c r="A126" s="2">
        <v>142</v>
      </c>
      <c r="B126" s="2" t="s">
        <v>247</v>
      </c>
      <c r="C126" s="2" t="s">
        <v>246</v>
      </c>
      <c r="D126" s="2" t="s">
        <v>221</v>
      </c>
      <c r="E126" s="2" t="s">
        <v>186</v>
      </c>
      <c r="F126" s="2"/>
      <c r="G126" s="2"/>
      <c r="H126" s="2" t="s">
        <v>230</v>
      </c>
      <c r="I126" s="2" t="s">
        <v>248</v>
      </c>
    </row>
    <row r="127" spans="1:9" ht="38.25">
      <c r="A127" s="2">
        <v>143</v>
      </c>
      <c r="B127" s="2" t="s">
        <v>467</v>
      </c>
      <c r="C127" s="2" t="s">
        <v>468</v>
      </c>
      <c r="D127" s="2" t="s">
        <v>469</v>
      </c>
      <c r="E127" s="2" t="s">
        <v>470</v>
      </c>
      <c r="F127" s="2"/>
      <c r="G127" s="2"/>
      <c r="H127" s="2" t="s">
        <v>234</v>
      </c>
      <c r="I127" s="2" t="s">
        <v>471</v>
      </c>
    </row>
    <row r="128" spans="1:9" ht="38.25">
      <c r="A128" s="2">
        <v>144</v>
      </c>
      <c r="B128" s="2" t="s">
        <v>170</v>
      </c>
      <c r="C128" s="2" t="s">
        <v>171</v>
      </c>
      <c r="D128" s="2" t="s">
        <v>121</v>
      </c>
      <c r="E128" s="2" t="s">
        <v>110</v>
      </c>
      <c r="F128" s="2"/>
      <c r="G128" s="2"/>
      <c r="H128" s="2" t="s">
        <v>263</v>
      </c>
      <c r="I128" s="2" t="s">
        <v>264</v>
      </c>
    </row>
    <row r="129" spans="1:9" ht="25.5">
      <c r="A129" s="2">
        <v>145</v>
      </c>
      <c r="B129" s="2" t="s">
        <v>249</v>
      </c>
      <c r="C129" s="2" t="s">
        <v>229</v>
      </c>
      <c r="D129" s="2" t="s">
        <v>221</v>
      </c>
      <c r="E129" s="2" t="s">
        <v>250</v>
      </c>
      <c r="F129" s="2"/>
      <c r="G129" s="2"/>
      <c r="H129" s="2" t="s">
        <v>234</v>
      </c>
      <c r="I129" s="2" t="s">
        <v>251</v>
      </c>
    </row>
    <row r="130" spans="1:9" ht="25.5">
      <c r="A130" s="2">
        <v>146</v>
      </c>
      <c r="B130" s="2" t="s">
        <v>358</v>
      </c>
      <c r="C130" s="2" t="s">
        <v>359</v>
      </c>
      <c r="D130" s="2" t="s">
        <v>221</v>
      </c>
      <c r="E130" s="2" t="s">
        <v>360</v>
      </c>
      <c r="F130" s="2"/>
      <c r="G130" s="2"/>
      <c r="H130" s="2" t="s">
        <v>230</v>
      </c>
      <c r="I130" s="2" t="s">
        <v>361</v>
      </c>
    </row>
    <row r="131" spans="1:9" ht="38.25">
      <c r="A131" s="2">
        <v>147</v>
      </c>
      <c r="B131" s="2" t="s">
        <v>362</v>
      </c>
      <c r="C131" s="2" t="s">
        <v>327</v>
      </c>
      <c r="D131" s="2" t="s">
        <v>103</v>
      </c>
      <c r="E131" s="2" t="s">
        <v>110</v>
      </c>
      <c r="F131" s="2"/>
      <c r="G131" s="2"/>
      <c r="H131" s="2" t="s">
        <v>363</v>
      </c>
      <c r="I131" s="2" t="s">
        <v>364</v>
      </c>
    </row>
    <row r="132" spans="1:9" ht="38.25">
      <c r="A132" s="2">
        <v>148</v>
      </c>
      <c r="B132" s="2" t="s">
        <v>172</v>
      </c>
      <c r="C132" s="2" t="s">
        <v>173</v>
      </c>
      <c r="D132" s="2" t="s">
        <v>174</v>
      </c>
      <c r="E132" s="2" t="s">
        <v>175</v>
      </c>
      <c r="F132" s="2"/>
      <c r="G132" s="2"/>
      <c r="H132" s="2" t="s">
        <v>502</v>
      </c>
      <c r="I132" s="2" t="s">
        <v>313</v>
      </c>
    </row>
    <row r="133" spans="1:9" ht="25.5">
      <c r="A133" s="2">
        <v>149</v>
      </c>
      <c r="B133" s="2" t="s">
        <v>365</v>
      </c>
      <c r="C133" s="2" t="s">
        <v>366</v>
      </c>
      <c r="D133" s="2" t="s">
        <v>367</v>
      </c>
      <c r="E133" s="2" t="s">
        <v>368</v>
      </c>
      <c r="F133" s="2"/>
      <c r="G133" s="2"/>
      <c r="H133" s="2" t="s">
        <v>230</v>
      </c>
      <c r="I133" s="2" t="s">
        <v>369</v>
      </c>
    </row>
    <row r="134" spans="1:9" ht="25.5">
      <c r="A134" s="2">
        <v>150</v>
      </c>
      <c r="B134" s="2" t="s">
        <v>370</v>
      </c>
      <c r="C134" s="2" t="s">
        <v>371</v>
      </c>
      <c r="D134" s="2" t="s">
        <v>372</v>
      </c>
      <c r="E134" s="2" t="s">
        <v>48</v>
      </c>
      <c r="F134" s="2"/>
      <c r="G134" s="2"/>
      <c r="H134" s="2" t="s">
        <v>230</v>
      </c>
      <c r="I134" s="2" t="s">
        <v>369</v>
      </c>
    </row>
    <row r="135" spans="1:9" ht="38.25">
      <c r="A135" s="2">
        <v>151</v>
      </c>
      <c r="B135" s="2" t="s">
        <v>472</v>
      </c>
      <c r="C135" s="2" t="s">
        <v>473</v>
      </c>
      <c r="D135" s="2" t="s">
        <v>474</v>
      </c>
      <c r="E135" s="2" t="s">
        <v>368</v>
      </c>
      <c r="F135" s="2"/>
      <c r="G135" s="2"/>
      <c r="H135" s="2" t="s">
        <v>230</v>
      </c>
      <c r="I135" s="2" t="s">
        <v>475</v>
      </c>
    </row>
    <row r="136" spans="1:9" ht="38.25">
      <c r="A136" s="2">
        <v>152</v>
      </c>
      <c r="B136" s="2" t="s">
        <v>370</v>
      </c>
      <c r="C136" s="2" t="s">
        <v>476</v>
      </c>
      <c r="D136" s="2" t="s">
        <v>477</v>
      </c>
      <c r="E136" s="2" t="s">
        <v>48</v>
      </c>
      <c r="F136" s="2"/>
      <c r="G136" s="2"/>
      <c r="H136" s="2" t="s">
        <v>230</v>
      </c>
      <c r="I136" s="2" t="s">
        <v>478</v>
      </c>
    </row>
    <row r="137" spans="1:9" ht="25.5">
      <c r="A137" s="2">
        <v>153</v>
      </c>
      <c r="B137" s="2" t="s">
        <v>479</v>
      </c>
      <c r="C137" s="2" t="s">
        <v>327</v>
      </c>
      <c r="D137" s="2" t="s">
        <v>213</v>
      </c>
      <c r="E137" s="2" t="s">
        <v>480</v>
      </c>
      <c r="F137" s="2"/>
      <c r="G137" s="2"/>
      <c r="H137" s="2" t="s">
        <v>363</v>
      </c>
      <c r="I137" s="2" t="s">
        <v>481</v>
      </c>
    </row>
    <row r="138" spans="1:9" ht="38.25">
      <c r="A138" s="2">
        <v>154</v>
      </c>
      <c r="B138" s="2" t="s">
        <v>373</v>
      </c>
      <c r="C138" s="2" t="s">
        <v>374</v>
      </c>
      <c r="D138" s="2" t="s">
        <v>221</v>
      </c>
      <c r="E138" s="2" t="s">
        <v>344</v>
      </c>
      <c r="F138" s="2"/>
      <c r="G138" s="2"/>
      <c r="H138" s="2" t="s">
        <v>502</v>
      </c>
      <c r="I138" s="2" t="s">
        <v>375</v>
      </c>
    </row>
    <row r="139" spans="1:9" ht="12.75">
      <c r="A139" s="2">
        <v>155</v>
      </c>
      <c r="B139" s="2" t="s">
        <v>238</v>
      </c>
      <c r="C139" s="2" t="s">
        <v>327</v>
      </c>
      <c r="D139" s="2" t="s">
        <v>11</v>
      </c>
      <c r="E139" s="2" t="s">
        <v>233</v>
      </c>
      <c r="F139" s="2"/>
      <c r="G139" s="2"/>
      <c r="H139" s="2" t="s">
        <v>230</v>
      </c>
      <c r="I139" s="2" t="s">
        <v>376</v>
      </c>
    </row>
    <row r="140" spans="1:9" ht="12.75">
      <c r="A140" s="2">
        <v>156</v>
      </c>
      <c r="B140" s="2" t="s">
        <v>238</v>
      </c>
      <c r="C140" s="2" t="s">
        <v>232</v>
      </c>
      <c r="D140" s="2" t="s">
        <v>221</v>
      </c>
      <c r="E140" s="2" t="s">
        <v>233</v>
      </c>
      <c r="F140" s="2"/>
      <c r="G140" s="2"/>
      <c r="H140" s="2" t="s">
        <v>234</v>
      </c>
      <c r="I140" s="2" t="s">
        <v>235</v>
      </c>
    </row>
    <row r="141" spans="1:9" ht="25.5">
      <c r="A141" s="2">
        <v>157</v>
      </c>
      <c r="B141" s="2" t="s">
        <v>245</v>
      </c>
      <c r="C141" s="2" t="s">
        <v>239</v>
      </c>
      <c r="D141" s="2" t="s">
        <v>221</v>
      </c>
      <c r="E141" s="2" t="s">
        <v>48</v>
      </c>
      <c r="F141" s="2"/>
      <c r="G141" s="2"/>
      <c r="H141" s="2" t="s">
        <v>230</v>
      </c>
      <c r="I141" s="2" t="s">
        <v>240</v>
      </c>
    </row>
    <row r="142" spans="1:9" ht="25.5">
      <c r="A142" s="2">
        <v>158</v>
      </c>
      <c r="B142" s="2" t="s">
        <v>377</v>
      </c>
      <c r="C142" s="2" t="s">
        <v>378</v>
      </c>
      <c r="D142" s="2" t="s">
        <v>11</v>
      </c>
      <c r="E142" s="2" t="s">
        <v>186</v>
      </c>
      <c r="F142" s="2"/>
      <c r="G142" s="2"/>
      <c r="H142" s="2" t="s">
        <v>230</v>
      </c>
      <c r="I142" s="2" t="s">
        <v>379</v>
      </c>
    </row>
    <row r="143" spans="1:9" ht="25.5">
      <c r="A143" s="2">
        <v>159</v>
      </c>
      <c r="B143" s="2" t="s">
        <v>241</v>
      </c>
      <c r="C143" s="2" t="s">
        <v>242</v>
      </c>
      <c r="D143" s="2" t="s">
        <v>221</v>
      </c>
      <c r="E143" s="2" t="s">
        <v>243</v>
      </c>
      <c r="F143" s="2"/>
      <c r="G143" s="2"/>
      <c r="H143" s="2" t="s">
        <v>502</v>
      </c>
      <c r="I143" s="2" t="s">
        <v>244</v>
      </c>
    </row>
    <row r="144" spans="1:9" ht="38.25">
      <c r="A144" s="2">
        <v>160</v>
      </c>
      <c r="B144" s="2" t="s">
        <v>482</v>
      </c>
      <c r="C144" s="2" t="s">
        <v>327</v>
      </c>
      <c r="D144" s="2" t="s">
        <v>103</v>
      </c>
      <c r="E144" s="2" t="s">
        <v>444</v>
      </c>
      <c r="F144" s="2"/>
      <c r="G144" s="2"/>
      <c r="H144" s="2" t="s">
        <v>409</v>
      </c>
      <c r="I144" s="2" t="s">
        <v>483</v>
      </c>
    </row>
    <row r="145" spans="1:9" ht="25.5">
      <c r="A145" s="2">
        <v>161</v>
      </c>
      <c r="B145" s="2" t="s">
        <v>484</v>
      </c>
      <c r="C145" s="2" t="s">
        <v>485</v>
      </c>
      <c r="D145" s="2" t="s">
        <v>221</v>
      </c>
      <c r="E145" s="2" t="s">
        <v>486</v>
      </c>
      <c r="F145" s="2"/>
      <c r="G145" s="2"/>
      <c r="H145" s="2" t="s">
        <v>230</v>
      </c>
      <c r="I145" s="2" t="s">
        <v>487</v>
      </c>
    </row>
    <row r="146" spans="1:9" ht="25.5">
      <c r="A146" s="2">
        <v>162</v>
      </c>
      <c r="B146" s="2" t="s">
        <v>488</v>
      </c>
      <c r="C146" s="2" t="s">
        <v>485</v>
      </c>
      <c r="D146" s="2" t="s">
        <v>221</v>
      </c>
      <c r="E146" s="2" t="s">
        <v>486</v>
      </c>
      <c r="F146" s="2"/>
      <c r="G146" s="2"/>
      <c r="H146" s="2" t="s">
        <v>230</v>
      </c>
      <c r="I146" s="2" t="s">
        <v>489</v>
      </c>
    </row>
    <row r="147" spans="1:9" ht="38.25">
      <c r="A147" s="3">
        <v>163</v>
      </c>
      <c r="B147" s="3" t="s">
        <v>70</v>
      </c>
      <c r="C147" s="3" t="s">
        <v>176</v>
      </c>
      <c r="D147" s="3" t="s">
        <v>11</v>
      </c>
      <c r="E147" s="3" t="s">
        <v>77</v>
      </c>
      <c r="F147" s="3"/>
      <c r="G147" s="3"/>
      <c r="H147" s="3"/>
      <c r="I147" s="3" t="s">
        <v>314</v>
      </c>
    </row>
    <row r="148" spans="1:9" ht="25.5">
      <c r="A148" s="2">
        <v>164</v>
      </c>
      <c r="B148" s="2" t="s">
        <v>177</v>
      </c>
      <c r="C148" s="2" t="s">
        <v>178</v>
      </c>
      <c r="D148" s="2" t="s">
        <v>11</v>
      </c>
      <c r="E148" s="2" t="s">
        <v>179</v>
      </c>
      <c r="F148" s="2"/>
      <c r="G148" s="2"/>
      <c r="H148" s="2" t="s">
        <v>532</v>
      </c>
      <c r="I148" s="2" t="s">
        <v>315</v>
      </c>
    </row>
    <row r="149" spans="1:9" ht="25.5">
      <c r="A149" s="2">
        <v>165</v>
      </c>
      <c r="B149" s="2" t="s">
        <v>490</v>
      </c>
      <c r="C149" s="2" t="s">
        <v>491</v>
      </c>
      <c r="D149" s="2" t="s">
        <v>221</v>
      </c>
      <c r="E149" s="2"/>
      <c r="F149" s="2"/>
      <c r="G149" s="2"/>
      <c r="H149" s="2" t="s">
        <v>502</v>
      </c>
      <c r="I149" s="2" t="s">
        <v>492</v>
      </c>
    </row>
    <row r="150" spans="1:9" ht="25.5">
      <c r="A150" s="2">
        <v>166</v>
      </c>
      <c r="B150" s="2" t="s">
        <v>493</v>
      </c>
      <c r="C150" s="2" t="s">
        <v>494</v>
      </c>
      <c r="D150" s="2" t="s">
        <v>221</v>
      </c>
      <c r="E150" s="2" t="s">
        <v>222</v>
      </c>
      <c r="F150" s="2"/>
      <c r="G150" s="2"/>
      <c r="H150" s="2" t="s">
        <v>230</v>
      </c>
      <c r="I150" s="2" t="s">
        <v>495</v>
      </c>
    </row>
    <row r="151" spans="1:9" ht="63.75">
      <c r="A151" s="2">
        <v>167</v>
      </c>
      <c r="B151" s="2" t="s">
        <v>180</v>
      </c>
      <c r="C151" s="2" t="s">
        <v>181</v>
      </c>
      <c r="D151" s="2" t="s">
        <v>11</v>
      </c>
      <c r="E151" s="2" t="s">
        <v>117</v>
      </c>
      <c r="F151" s="2"/>
      <c r="G151" s="2"/>
      <c r="H151" s="2" t="s">
        <v>316</v>
      </c>
      <c r="I151" s="2" t="s">
        <v>317</v>
      </c>
    </row>
    <row r="152" spans="1:9" ht="63.75">
      <c r="A152" s="2">
        <v>168</v>
      </c>
      <c r="B152" s="2" t="s">
        <v>182</v>
      </c>
      <c r="C152" s="2" t="s">
        <v>181</v>
      </c>
      <c r="D152" s="2" t="s">
        <v>11</v>
      </c>
      <c r="E152" s="2" t="s">
        <v>117</v>
      </c>
      <c r="F152" s="2"/>
      <c r="G152" s="2"/>
      <c r="H152" s="2" t="s">
        <v>316</v>
      </c>
      <c r="I152" s="2" t="s">
        <v>534</v>
      </c>
    </row>
    <row r="153" spans="1:9" ht="63.75">
      <c r="A153" s="2">
        <v>169</v>
      </c>
      <c r="B153" s="2" t="s">
        <v>183</v>
      </c>
      <c r="C153" s="2" t="s">
        <v>181</v>
      </c>
      <c r="D153" s="2" t="s">
        <v>11</v>
      </c>
      <c r="E153" s="2" t="s">
        <v>117</v>
      </c>
      <c r="F153" s="2"/>
      <c r="G153" s="2"/>
      <c r="H153" s="2" t="s">
        <v>316</v>
      </c>
      <c r="I153" s="2" t="s">
        <v>533</v>
      </c>
    </row>
    <row r="154" spans="1:9" ht="25.5">
      <c r="A154" s="2">
        <v>170</v>
      </c>
      <c r="B154" s="2" t="s">
        <v>500</v>
      </c>
      <c r="C154" s="2" t="s">
        <v>438</v>
      </c>
      <c r="D154" s="2" t="s">
        <v>11</v>
      </c>
      <c r="E154" s="2" t="s">
        <v>501</v>
      </c>
      <c r="F154" s="2"/>
      <c r="G154" s="2"/>
      <c r="H154" s="2" t="s">
        <v>502</v>
      </c>
      <c r="I154" s="2" t="s">
        <v>503</v>
      </c>
    </row>
    <row r="155" spans="1:9" ht="38.25">
      <c r="A155" s="2">
        <v>171</v>
      </c>
      <c r="B155" s="2" t="s">
        <v>504</v>
      </c>
      <c r="C155" s="2" t="s">
        <v>253</v>
      </c>
      <c r="D155" s="2" t="s">
        <v>505</v>
      </c>
      <c r="E155" s="2" t="s">
        <v>506</v>
      </c>
      <c r="F155" s="2"/>
      <c r="G155" s="2"/>
      <c r="H155" s="2"/>
      <c r="I155" s="2" t="s">
        <v>507</v>
      </c>
    </row>
    <row r="156" spans="1:9" ht="25.5">
      <c r="A156" s="2">
        <v>172</v>
      </c>
      <c r="B156" s="2" t="s">
        <v>496</v>
      </c>
      <c r="C156" s="2" t="s">
        <v>253</v>
      </c>
      <c r="D156" s="2" t="s">
        <v>221</v>
      </c>
      <c r="E156" s="2" t="s">
        <v>58</v>
      </c>
      <c r="F156" s="2"/>
      <c r="G156" s="2"/>
      <c r="H156" s="2" t="s">
        <v>409</v>
      </c>
      <c r="I156" s="2" t="s">
        <v>497</v>
      </c>
    </row>
    <row r="157" spans="1:9" ht="51">
      <c r="A157" s="2">
        <v>173</v>
      </c>
      <c r="B157" s="2" t="s">
        <v>498</v>
      </c>
      <c r="C157" s="2" t="s">
        <v>156</v>
      </c>
      <c r="D157" s="2" t="s">
        <v>221</v>
      </c>
      <c r="E157" s="2" t="s">
        <v>513</v>
      </c>
      <c r="F157" s="2"/>
      <c r="G157" s="2"/>
      <c r="H157" s="2" t="s">
        <v>409</v>
      </c>
      <c r="I157" s="2" t="s">
        <v>499</v>
      </c>
    </row>
    <row r="158" spans="1:9" ht="102">
      <c r="A158" s="2">
        <v>174</v>
      </c>
      <c r="B158" s="2" t="s">
        <v>184</v>
      </c>
      <c r="C158" s="2" t="s">
        <v>531</v>
      </c>
      <c r="D158" s="2" t="s">
        <v>221</v>
      </c>
      <c r="E158" s="2"/>
      <c r="F158" s="2"/>
      <c r="G158" s="2"/>
      <c r="H158" s="2" t="s">
        <v>318</v>
      </c>
      <c r="I158" s="2" t="s">
        <v>319</v>
      </c>
    </row>
    <row r="159" spans="1:9" ht="25.5">
      <c r="A159" s="2">
        <v>175</v>
      </c>
      <c r="B159" s="2"/>
      <c r="C159" s="2" t="s">
        <v>185</v>
      </c>
      <c r="D159" s="2" t="s">
        <v>11</v>
      </c>
      <c r="E159" s="2" t="s">
        <v>186</v>
      </c>
      <c r="F159" s="2"/>
      <c r="G159" s="2"/>
      <c r="H159" s="2" t="s">
        <v>320</v>
      </c>
      <c r="I159" s="5" t="s">
        <v>321</v>
      </c>
    </row>
    <row r="160" spans="1:9" ht="25.5">
      <c r="A160" s="2">
        <v>176</v>
      </c>
      <c r="B160" s="2"/>
      <c r="C160" s="2" t="s">
        <v>185</v>
      </c>
      <c r="D160" s="2" t="s">
        <v>11</v>
      </c>
      <c r="E160" s="2" t="s">
        <v>186</v>
      </c>
      <c r="F160" s="2"/>
      <c r="G160" s="2"/>
      <c r="H160" s="2" t="s">
        <v>320</v>
      </c>
      <c r="I160" s="5" t="s">
        <v>520</v>
      </c>
    </row>
    <row r="161" spans="1:9" ht="25.5">
      <c r="A161" s="2">
        <v>177</v>
      </c>
      <c r="B161" s="2" t="s">
        <v>187</v>
      </c>
      <c r="C161" s="2" t="s">
        <v>185</v>
      </c>
      <c r="D161" s="2" t="s">
        <v>11</v>
      </c>
      <c r="E161" s="2" t="s">
        <v>186</v>
      </c>
      <c r="F161" s="2"/>
      <c r="G161" s="2"/>
      <c r="H161" s="2" t="s">
        <v>320</v>
      </c>
      <c r="I161" s="5" t="s">
        <v>521</v>
      </c>
    </row>
    <row r="162" spans="1:9" ht="38.25">
      <c r="A162" s="2">
        <v>178</v>
      </c>
      <c r="B162" s="2" t="s">
        <v>188</v>
      </c>
      <c r="C162" s="2" t="s">
        <v>189</v>
      </c>
      <c r="D162" s="2" t="s">
        <v>11</v>
      </c>
      <c r="E162" s="2" t="s">
        <v>190</v>
      </c>
      <c r="F162" s="2"/>
      <c r="G162" s="2"/>
      <c r="H162" s="2" t="s">
        <v>322</v>
      </c>
      <c r="I162" s="2" t="s">
        <v>323</v>
      </c>
    </row>
    <row r="163" spans="1:9" ht="38.25">
      <c r="A163" s="2">
        <v>179</v>
      </c>
      <c r="B163" s="2" t="s">
        <v>191</v>
      </c>
      <c r="C163" s="2" t="s">
        <v>192</v>
      </c>
      <c r="D163" s="2" t="s">
        <v>193</v>
      </c>
      <c r="E163" s="2" t="s">
        <v>77</v>
      </c>
      <c r="F163" s="2"/>
      <c r="G163" s="2"/>
      <c r="H163" s="2" t="s">
        <v>448</v>
      </c>
      <c r="I163" s="5" t="s">
        <v>324</v>
      </c>
    </row>
  </sheetData>
  <mergeCells count="9">
    <mergeCell ref="C68:C69"/>
    <mergeCell ref="E6:E7"/>
    <mergeCell ref="F6:F7"/>
    <mergeCell ref="G6:G7"/>
    <mergeCell ref="I6:I7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&amp;C&amp;P+22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Jomhouriat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Type</dc:creator>
  <cp:keywords/>
  <dc:description/>
  <cp:lastModifiedBy>A</cp:lastModifiedBy>
  <cp:lastPrinted>2004-10-02T14:31:02Z</cp:lastPrinted>
  <dcterms:created xsi:type="dcterms:W3CDTF">2004-09-04T13:12:22Z</dcterms:created>
  <dcterms:modified xsi:type="dcterms:W3CDTF">2004-10-22T17:12:18Z</dcterms:modified>
  <cp:category/>
  <cp:version/>
  <cp:contentType/>
  <cp:contentStatus/>
</cp:coreProperties>
</file>